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2"/>
  </bookViews>
  <sheets>
    <sheet name="Sheet1" sheetId="2" r:id="rId1"/>
    <sheet name="SEVEN_YRDIV_LIST6275_98" sheetId="1" r:id="rId2"/>
    <sheet name="Sheet2" sheetId="3" r:id="rId3"/>
  </sheets>
  <calcPr calcId="124519"/>
  <pivotCaches>
    <pivotCache cacheId="0" r:id="rId4"/>
  </pivotCaches>
</workbook>
</file>

<file path=xl/sharedStrings.xml><?xml version="1.0" encoding="utf-8"?>
<sst xmlns="http://schemas.openxmlformats.org/spreadsheetml/2006/main" count="1595" uniqueCount="463">
  <si>
    <t>FOLIO_DP_CL_ID</t>
  </si>
  <si>
    <t>TOT_AMOUNT</t>
  </si>
  <si>
    <t>YEAR1_1</t>
  </si>
  <si>
    <t>WAR_NO1_1</t>
  </si>
  <si>
    <t>SHARES1_1</t>
  </si>
  <si>
    <t>NET_AMT1_1</t>
  </si>
  <si>
    <t>YEAR2_1</t>
  </si>
  <si>
    <t>WAR_NO2_1</t>
  </si>
  <si>
    <t>SHARES2_1</t>
  </si>
  <si>
    <t>NET_AMT2_1</t>
  </si>
  <si>
    <t>YEAR3_1</t>
  </si>
  <si>
    <t>WAR_NO3_1</t>
  </si>
  <si>
    <t>SHARES3_1</t>
  </si>
  <si>
    <t>NET_AMT3_1</t>
  </si>
  <si>
    <t>YEAR4_1</t>
  </si>
  <si>
    <t>WAR_NO4_1</t>
  </si>
  <si>
    <t>SHARES4_1</t>
  </si>
  <si>
    <t>NET_AMT4_1</t>
  </si>
  <si>
    <t>YEAR4_2</t>
  </si>
  <si>
    <t>WAR_NO4_2</t>
  </si>
  <si>
    <t>SHARES4_2</t>
  </si>
  <si>
    <t>NET_AMT4_2</t>
  </si>
  <si>
    <t>YEAR5_1</t>
  </si>
  <si>
    <t>WAR_NO5_1</t>
  </si>
  <si>
    <t>SHARES5_1</t>
  </si>
  <si>
    <t>NET_AMT5_1</t>
  </si>
  <si>
    <t>YEAR6_1</t>
  </si>
  <si>
    <t>WAR_NO6_1</t>
  </si>
  <si>
    <t>SHARES6_1</t>
  </si>
  <si>
    <t>NET_AMT6_1</t>
  </si>
  <si>
    <t>YEAR6_2</t>
  </si>
  <si>
    <t>WAR_NO6_2</t>
  </si>
  <si>
    <t>SHARES6_2</t>
  </si>
  <si>
    <t>NET_AMT6_2</t>
  </si>
  <si>
    <t>YEAR7_1</t>
  </si>
  <si>
    <t>WAR_NO7_1</t>
  </si>
  <si>
    <t>SHARES7_1</t>
  </si>
  <si>
    <t>NET_AMT7_1</t>
  </si>
  <si>
    <t>YEAR7_2</t>
  </si>
  <si>
    <t>WAR_NO7_2</t>
  </si>
  <si>
    <t>SHARES7_2</t>
  </si>
  <si>
    <t>NET_AMT7_2</t>
  </si>
  <si>
    <t>LIVE_SHARES</t>
  </si>
  <si>
    <t>UNC_SHARES</t>
  </si>
  <si>
    <t>NEW_SHARES</t>
  </si>
  <si>
    <t>NAME1</t>
  </si>
  <si>
    <t>NAME2</t>
  </si>
  <si>
    <t>NAME3</t>
  </si>
  <si>
    <t>NAME4</t>
  </si>
  <si>
    <t>STAT_CODE</t>
  </si>
  <si>
    <t>SUB_STAT_CODE</t>
  </si>
  <si>
    <t>ADD1</t>
  </si>
  <si>
    <t>ADD2</t>
  </si>
  <si>
    <t>ADD3</t>
  </si>
  <si>
    <t>ADD4</t>
  </si>
  <si>
    <t>CITY</t>
  </si>
  <si>
    <t>STATE</t>
  </si>
  <si>
    <t>COUNTRY</t>
  </si>
  <si>
    <t>PIN</t>
  </si>
  <si>
    <t>PHONE1</t>
  </si>
  <si>
    <t>PHONE2</t>
  </si>
  <si>
    <t>FAX1</t>
  </si>
  <si>
    <t>EMAIL1</t>
  </si>
  <si>
    <t>PJ_NO</t>
  </si>
  <si>
    <t>ST_CODE</t>
  </si>
  <si>
    <t>PRN_TAG</t>
  </si>
  <si>
    <t>BANK_ACCTYPE</t>
  </si>
  <si>
    <t>BAN_ACNO</t>
  </si>
  <si>
    <t>ECS_CODE9</t>
  </si>
  <si>
    <t>BANK_NAME</t>
  </si>
  <si>
    <t>BRANCH_NAME</t>
  </si>
  <si>
    <t>BAN_ADD1</t>
  </si>
  <si>
    <t>BAN_ADD2</t>
  </si>
  <si>
    <t>BAN_ADD3</t>
  </si>
  <si>
    <t>BAN_ADD4</t>
  </si>
  <si>
    <t>BAN_PIN</t>
  </si>
  <si>
    <t>IFSC_CODE</t>
  </si>
  <si>
    <t>RL_NO</t>
  </si>
  <si>
    <t>TRN_TYPE</t>
  </si>
  <si>
    <t>NEW_FOLIO</t>
  </si>
  <si>
    <t>NEW_DP_ID</t>
  </si>
  <si>
    <t>NEW_CL_ID</t>
  </si>
  <si>
    <t>ORG_NAME1</t>
  </si>
  <si>
    <t>BONUS_ENTIT_SHARES</t>
  </si>
  <si>
    <t>BONUS_ALT_SHARES</t>
  </si>
  <si>
    <t>BONUS_ENTIT_SHARES2</t>
  </si>
  <si>
    <t>BONUS_ALT_SHARES2</t>
  </si>
  <si>
    <t>BONUS_ENTIT_SHARES3</t>
  </si>
  <si>
    <t>BONUS_ALT_SHARES3</t>
  </si>
  <si>
    <t>STKSPL_ENTIT_SHARES</t>
  </si>
  <si>
    <t>STKSPL_ALT_SHARES</t>
  </si>
  <si>
    <t>DE_MERG_ENTIT_SHARES</t>
  </si>
  <si>
    <t>DE_MERG_ALT_SHARES</t>
  </si>
  <si>
    <t>PREV_IEPF_SHARES</t>
  </si>
  <si>
    <t>BASE_SHARES</t>
  </si>
  <si>
    <t>IEPF_WORK_SHARES</t>
  </si>
  <si>
    <t>WORK_REMARKS</t>
  </si>
  <si>
    <t>MODE1</t>
  </si>
  <si>
    <t>BASE_YEAR</t>
  </si>
  <si>
    <t>'00000009</t>
  </si>
  <si>
    <t>I12016</t>
  </si>
  <si>
    <t>I12018</t>
  </si>
  <si>
    <t>I12019</t>
  </si>
  <si>
    <t>SMT SULOCHANAMMA M</t>
  </si>
  <si>
    <t>NEW NO.10 ARUNACHALA ROAD</t>
  </si>
  <si>
    <t>KOTTURPURAM</t>
  </si>
  <si>
    <t>CHENNAI</t>
  </si>
  <si>
    <t>LIVE = BASE</t>
  </si>
  <si>
    <t>PHY</t>
  </si>
  <si>
    <t>'00000102</t>
  </si>
  <si>
    <t>S SUKUMAR</t>
  </si>
  <si>
    <t>B B C  PLAZA, FIRST FLOOR</t>
  </si>
  <si>
    <t>SHOP NO. 3 &amp; 4</t>
  </si>
  <si>
    <t>178/180 NORTH USMAN ROAD, T.NAGAR</t>
  </si>
  <si>
    <t>MADRAS</t>
  </si>
  <si>
    <t>'00000364</t>
  </si>
  <si>
    <t>H VASUDEV</t>
  </si>
  <si>
    <t>460 PANTHEON ROAD</t>
  </si>
  <si>
    <t>EGMORE</t>
  </si>
  <si>
    <t>'00000430</t>
  </si>
  <si>
    <t>SMT.UMA REDDY</t>
  </si>
  <si>
    <t>.</t>
  </si>
  <si>
    <t>BUCHIREDDI PALEM VILLAGE,</t>
  </si>
  <si>
    <t>NELLORE DIST,</t>
  </si>
  <si>
    <t>A.P.</t>
  </si>
  <si>
    <t>'00000457</t>
  </si>
  <si>
    <t>SULOCHANA</t>
  </si>
  <si>
    <t>NO.11, 86 TVK NAGAR</t>
  </si>
  <si>
    <t>SEMBIUM</t>
  </si>
  <si>
    <t>'00000603</t>
  </si>
  <si>
    <t>KAMLESH H MEHTA</t>
  </si>
  <si>
    <t>1\7 KASI CHETTY LANE</t>
  </si>
  <si>
    <t>FIRST FLOOR</t>
  </si>
  <si>
    <t>GUPTA MARKET</t>
  </si>
  <si>
    <t>LIVE &lt; BASE</t>
  </si>
  <si>
    <t>'00001065</t>
  </si>
  <si>
    <t>ATUL AGARWAL</t>
  </si>
  <si>
    <t>ALOK NIWAS</t>
  </si>
  <si>
    <t>ROSHAN GANJ</t>
  </si>
  <si>
    <t>FIROZABAD</t>
  </si>
  <si>
    <t>'00001310</t>
  </si>
  <si>
    <t>RATILAL M SHAH</t>
  </si>
  <si>
    <t>PANKAJ R SHAH</t>
  </si>
  <si>
    <t>18 AMARJYOT SOCIETY</t>
  </si>
  <si>
    <t>MANI NAGAR</t>
  </si>
  <si>
    <t>EAST AHMEDABAD</t>
  </si>
  <si>
    <t>'00001395</t>
  </si>
  <si>
    <t>ASHVINA P SHAH</t>
  </si>
  <si>
    <t>18 AMARJYOT SOCIETY MANINAGAR</t>
  </si>
  <si>
    <t>'00001610</t>
  </si>
  <si>
    <t>SAINATH K B</t>
  </si>
  <si>
    <t>NO.12 MEENAKSHI</t>
  </si>
  <si>
    <t>PLOT NO 32/33 SIDDHARTH NAGAR</t>
  </si>
  <si>
    <t>ROAD NO 17 VIDYANIKETAN MARG</t>
  </si>
  <si>
    <t>GOREGAON WEST</t>
  </si>
  <si>
    <t>MUMBAI</t>
  </si>
  <si>
    <t>'00001748</t>
  </si>
  <si>
    <t>DINTA D DOSHI</t>
  </si>
  <si>
    <t>DHIRAJLAL N DOSHI</t>
  </si>
  <si>
    <t>SHIV KRUPA A WING</t>
  </si>
  <si>
    <t>FLAT NO 5/A 5TH FLOOR</t>
  </si>
  <si>
    <t>OLD NAGARDAS ROAD</t>
  </si>
  <si>
    <t>ANDHERI EAST BOMBAY</t>
  </si>
  <si>
    <t>'00002078</t>
  </si>
  <si>
    <t>ROSHAN LAL GOYAL</t>
  </si>
  <si>
    <t>PUSHPA GOYAL</t>
  </si>
  <si>
    <t>NO., 4599/2</t>
  </si>
  <si>
    <t>SIRKIHDI GATE</t>
  </si>
  <si>
    <t>PATIALA 147001</t>
  </si>
  <si>
    <t>PUNJAP</t>
  </si>
  <si>
    <t>'00002166</t>
  </si>
  <si>
    <t>VIMAL JAIN</t>
  </si>
  <si>
    <t>C/O PANCHOLI BROTHERS</t>
  </si>
  <si>
    <t>260 M G ROAD</t>
  </si>
  <si>
    <t>GORAKUND SQUARE</t>
  </si>
  <si>
    <t>INDORE M P</t>
  </si>
  <si>
    <t>'00002395</t>
  </si>
  <si>
    <t>RAJESH KUMAR GERA</t>
  </si>
  <si>
    <t>ANITA GERA</t>
  </si>
  <si>
    <t>165 LAL QUARTER</t>
  </si>
  <si>
    <t>GOVIND NAGAR</t>
  </si>
  <si>
    <t>KANPUR</t>
  </si>
  <si>
    <t>'00002405</t>
  </si>
  <si>
    <t>MANISH KUMAR</t>
  </si>
  <si>
    <t>202 JAWAHAR NAGAR EXTENTION</t>
  </si>
  <si>
    <t>BHELUPURA VARANASI</t>
  </si>
  <si>
    <t>'00002746</t>
  </si>
  <si>
    <t>S EASWARI</t>
  </si>
  <si>
    <t>74 RASAPPA CHETTY ST</t>
  </si>
  <si>
    <t>PARK TOWN</t>
  </si>
  <si>
    <t>'00002854</t>
  </si>
  <si>
    <t>MAHMOODA R</t>
  </si>
  <si>
    <t>49/4 3RD CROSS STREET</t>
  </si>
  <si>
    <t>LAMBERT NAGAR</t>
  </si>
  <si>
    <t>'00002867</t>
  </si>
  <si>
    <t>DAYANANDAN A</t>
  </si>
  <si>
    <t>UMESH K</t>
  </si>
  <si>
    <t>SURYA CORPORATES</t>
  </si>
  <si>
    <t>24 D MUNDY ST</t>
  </si>
  <si>
    <t>1ST FLOOR</t>
  </si>
  <si>
    <t>VELLORE</t>
  </si>
  <si>
    <t>'00002949</t>
  </si>
  <si>
    <t>BIMLA SINGH</t>
  </si>
  <si>
    <t>C/O ANIL KUMAR SINGH</t>
  </si>
  <si>
    <t>SHEIKHPURA</t>
  </si>
  <si>
    <t>BINDTOLI</t>
  </si>
  <si>
    <t>PATNA</t>
  </si>
  <si>
    <t>'00002997</t>
  </si>
  <si>
    <t>PRABHAKAR KARVE</t>
  </si>
  <si>
    <t>PADMAPRABHA PLOT NO 98</t>
  </si>
  <si>
    <t>NEAR NATRAJ SOCIETY KARVENAGAR</t>
  </si>
  <si>
    <t>PUNE</t>
  </si>
  <si>
    <t>'00003006</t>
  </si>
  <si>
    <t>NARENDRA KUMAR ARORA</t>
  </si>
  <si>
    <t>JOYOSHREE ARORA</t>
  </si>
  <si>
    <t>FLAT NO. 114,</t>
  </si>
  <si>
    <t>SECTOR-29,</t>
  </si>
  <si>
    <t>ARUN VIHAR</t>
  </si>
  <si>
    <t>NOIDA , U P</t>
  </si>
  <si>
    <t>'00003080</t>
  </si>
  <si>
    <t>JYOTI M PUJARA</t>
  </si>
  <si>
    <t>AVADH LOHANA PARA</t>
  </si>
  <si>
    <t>RAJKOT</t>
  </si>
  <si>
    <t>'00003636</t>
  </si>
  <si>
    <t>SHANMUGADURAI M</t>
  </si>
  <si>
    <t>12 THANAPPA MUDALI LANE</t>
  </si>
  <si>
    <t>MYLAPORE</t>
  </si>
  <si>
    <t>'00003656</t>
  </si>
  <si>
    <t>MAHANTHAIAH S</t>
  </si>
  <si>
    <t>PO AT METIKURKE</t>
  </si>
  <si>
    <t>HIRIYUR TALUCK</t>
  </si>
  <si>
    <t>CHITRADURGA DIST</t>
  </si>
  <si>
    <t>KATNATAKA STATE</t>
  </si>
  <si>
    <t>'00004235</t>
  </si>
  <si>
    <t>KOLAPARTHI RAJENDRA PRASAD</t>
  </si>
  <si>
    <t>NIDANAM DODDI</t>
  </si>
  <si>
    <t>BEHIND A P S E B</t>
  </si>
  <si>
    <t>ANAKAPALLE</t>
  </si>
  <si>
    <t>'00004288</t>
  </si>
  <si>
    <t>SITA DEVI</t>
  </si>
  <si>
    <t>20 MAHALAXMI MARKET D S LANE</t>
  </si>
  <si>
    <t>CHICKPET</t>
  </si>
  <si>
    <t>BANGALORE</t>
  </si>
  <si>
    <t>'00004855</t>
  </si>
  <si>
    <t>SUSILA KANAGARAJ</t>
  </si>
  <si>
    <t>C-2 SANTHOSH APARTMENTS</t>
  </si>
  <si>
    <t>33 HALLS ROAD</t>
  </si>
  <si>
    <t>'00004916</t>
  </si>
  <si>
    <t>PARTHASARATHY T K</t>
  </si>
  <si>
    <t>C/O NABARD</t>
  </si>
  <si>
    <t>H R M D- P A DIVISION</t>
  </si>
  <si>
    <t>STERLING CENTRE, 7TH FLOOR</t>
  </si>
  <si>
    <t>DR ANNIE BESANT ROAD, WORLI, BOMBAY</t>
  </si>
  <si>
    <t>INDIAN OVERSEAS BANK</t>
  </si>
  <si>
    <t>NUNGAMBAKKAM BRANCH</t>
  </si>
  <si>
    <t>IOBA0000183</t>
  </si>
  <si>
    <t>'00005136</t>
  </si>
  <si>
    <t>RAJESH YADAV</t>
  </si>
  <si>
    <t>H NO 19 LIBASPUR</t>
  </si>
  <si>
    <t>DELHI</t>
  </si>
  <si>
    <t>'00005358</t>
  </si>
  <si>
    <t>VIJAYAKUMARI MAVULURI</t>
  </si>
  <si>
    <t>ADARSHACHITRA MANDIRA</t>
  </si>
  <si>
    <t>M G ROAD</t>
  </si>
  <si>
    <t>CHINTHAMANI</t>
  </si>
  <si>
    <t>'00005465</t>
  </si>
  <si>
    <t>VIMLA C VORA</t>
  </si>
  <si>
    <t>CHANDRAKANT H VORA</t>
  </si>
  <si>
    <t>4-A SANSKAR NAGAR SOCIETY</t>
  </si>
  <si>
    <t>OPP BHATHUJIS MANDIR</t>
  </si>
  <si>
    <t>MANJALPUR</t>
  </si>
  <si>
    <t>'00005466</t>
  </si>
  <si>
    <t>'00005492</t>
  </si>
  <si>
    <t>SATISH CHOKSI</t>
  </si>
  <si>
    <t>BINA CHOKSI</t>
  </si>
  <si>
    <t>601 PANCHRATNA</t>
  </si>
  <si>
    <t>OPERA HOUSE</t>
  </si>
  <si>
    <t>BOMBAY</t>
  </si>
  <si>
    <t>'00005689</t>
  </si>
  <si>
    <t>KRISHNA KR DHANDHANIA HUF</t>
  </si>
  <si>
    <t>SALT LAKE CITY</t>
  </si>
  <si>
    <t>BLOCK CG NO.128</t>
  </si>
  <si>
    <t>SECTOR - II,</t>
  </si>
  <si>
    <t>CALCUTTA</t>
  </si>
  <si>
    <t>'00005704</t>
  </si>
  <si>
    <t>SUBIR RANJAN CHOWDHURY</t>
  </si>
  <si>
    <t>96 ANANDA ABASON</t>
  </si>
  <si>
    <t>GARIA STATION ROAD</t>
  </si>
  <si>
    <t>GARIA</t>
  </si>
  <si>
    <t>'00005889</t>
  </si>
  <si>
    <t>SUMITRA DEVI</t>
  </si>
  <si>
    <t>NO 28 PERUMAL KOIL GARDEN ST</t>
  </si>
  <si>
    <t>SOWCARPET</t>
  </si>
  <si>
    <t>'00005977</t>
  </si>
  <si>
    <t>KRISHNAVENI M</t>
  </si>
  <si>
    <t>53A PONNI AMMON KOIL STREET</t>
  </si>
  <si>
    <t>VPUR ADYAR</t>
  </si>
  <si>
    <t>NEAR AVVAI HOME</t>
  </si>
  <si>
    <t>'00006188</t>
  </si>
  <si>
    <t>MALLESH MANGALA</t>
  </si>
  <si>
    <t>Q NO 8/291 BANKA MADI STREET</t>
  </si>
  <si>
    <t>TADIPATRI</t>
  </si>
  <si>
    <t>'00006248</t>
  </si>
  <si>
    <t>VINOD MALHOTRA</t>
  </si>
  <si>
    <t>39 ANSARI MARKET</t>
  </si>
  <si>
    <t>DARYAGANJ</t>
  </si>
  <si>
    <t>NEW DELHI</t>
  </si>
  <si>
    <t>'00006886</t>
  </si>
  <si>
    <t>MAHAVI TUMMALA</t>
  </si>
  <si>
    <t>T MADHAVI C/O M VENKATA RATNAM</t>
  </si>
  <si>
    <t>SURAYA RAO PEFA</t>
  </si>
  <si>
    <t>SAI KRISHNA HOSPITAL</t>
  </si>
  <si>
    <t>VIJAYAWADA</t>
  </si>
  <si>
    <t>'00006955</t>
  </si>
  <si>
    <t>SIVAN KUTTY R</t>
  </si>
  <si>
    <t>DEVAKY N</t>
  </si>
  <si>
    <t>VARAYANNOOR HOUSE</t>
  </si>
  <si>
    <t>ERANHIPPALAM</t>
  </si>
  <si>
    <t>KOZHIKODE</t>
  </si>
  <si>
    <t>'00006973</t>
  </si>
  <si>
    <t>SABITRI DEVI BHARTIA</t>
  </si>
  <si>
    <t>C/O SHRI D N BERIA</t>
  </si>
  <si>
    <t>VILL &amp; POST PITHAGUTI</t>
  </si>
  <si>
    <t>DIBRUGARH DISTRICT</t>
  </si>
  <si>
    <t>ASSAM</t>
  </si>
  <si>
    <t>'00007112</t>
  </si>
  <si>
    <t>MOHAMED AJWAD</t>
  </si>
  <si>
    <t>COMMERCE CENTER 5</t>
  </si>
  <si>
    <t>303 ANNA ROAD</t>
  </si>
  <si>
    <t>TEYNAMPET</t>
  </si>
  <si>
    <t>'00007261</t>
  </si>
  <si>
    <t>HAIDER S S</t>
  </si>
  <si>
    <t>H-19 ABULFAZAL ENCLAVE</t>
  </si>
  <si>
    <t>JAMINA NAGAR</t>
  </si>
  <si>
    <t>'00008278</t>
  </si>
  <si>
    <t>L V KAYALVIZHI</t>
  </si>
  <si>
    <t>OLD NO 58 NEW NO 13</t>
  </si>
  <si>
    <t>B L N PRASAD NAGAR</t>
  </si>
  <si>
    <t>VALASARAVAKKAM</t>
  </si>
  <si>
    <t>'00008554</t>
  </si>
  <si>
    <t>R GANGADHARAN</t>
  </si>
  <si>
    <t>NO. 99, G KOIL STREET</t>
  </si>
  <si>
    <t>PURASAIWAKKAM</t>
  </si>
  <si>
    <t>'00008589</t>
  </si>
  <si>
    <t>BHARAT AJMERA</t>
  </si>
  <si>
    <t>ROOM NO. 672,</t>
  </si>
  <si>
    <t>NO. 25, STRAND ROAD</t>
  </si>
  <si>
    <t>6TH FLOOR</t>
  </si>
  <si>
    <t>'00009090</t>
  </si>
  <si>
    <t>KALAISELVI M</t>
  </si>
  <si>
    <t>OLD NO 13 NEW NO 2</t>
  </si>
  <si>
    <t>PROF SUBRAMANIAN STREET</t>
  </si>
  <si>
    <t>KILPAUK</t>
  </si>
  <si>
    <t>'00009755</t>
  </si>
  <si>
    <t>MAHAVEER U</t>
  </si>
  <si>
    <t>OLD 217 TRIPLICANE HIGH ROAD</t>
  </si>
  <si>
    <t>TRIPLICANE</t>
  </si>
  <si>
    <t>'00009845</t>
  </si>
  <si>
    <t>SAWARAN LATA</t>
  </si>
  <si>
    <t>1305 URBAN ESTATE</t>
  </si>
  <si>
    <t>PHASE ONE</t>
  </si>
  <si>
    <t>JALANDHAR</t>
  </si>
  <si>
    <t>'00009850</t>
  </si>
  <si>
    <t>MAHAVEER V</t>
  </si>
  <si>
    <t>OLD NO 217</t>
  </si>
  <si>
    <t>TRIPLICANE HIGH ROAD</t>
  </si>
  <si>
    <t>'IN30017510069796</t>
  </si>
  <si>
    <t>KARUNANITHI BALACHANDRAN</t>
  </si>
  <si>
    <t>27 THYAPPA MUDALI STREET</t>
  </si>
  <si>
    <t>S 94655</t>
  </si>
  <si>
    <t>STATE BANK OF INDIA</t>
  </si>
  <si>
    <t>PURASAVACKAM</t>
  </si>
  <si>
    <t>SBIN0001515</t>
  </si>
  <si>
    <t>NSDL</t>
  </si>
  <si>
    <t>'IN30023911751572</t>
  </si>
  <si>
    <t>NALINI NAVA KUMARI K</t>
  </si>
  <si>
    <t>FLAT NO.43, UTI OFFICERS QUARTERS</t>
  </si>
  <si>
    <t>BANDRA KURLA COMPLEX</t>
  </si>
  <si>
    <t>BANDRA (E)</t>
  </si>
  <si>
    <t>0091 022 32438243</t>
  </si>
  <si>
    <t>BB</t>
  </si>
  <si>
    <t>CM.SUDHA@YAHOO.COM</t>
  </si>
  <si>
    <t>6/7, KARMA BHUMI</t>
  </si>
  <si>
    <t>MORI ROAD</t>
  </si>
  <si>
    <t>MAHIM</t>
  </si>
  <si>
    <t>SBIN0040251</t>
  </si>
  <si>
    <t>'IN30059710158756</t>
  </si>
  <si>
    <t>ADIL ISMAIL SAIT</t>
  </si>
  <si>
    <t>FIRST FLOOR, 57, 4 MAIN ROAD,</t>
  </si>
  <si>
    <t>CHINNAPPA GARDEN,(ENTRY GATE IN</t>
  </si>
  <si>
    <t>SESHADRI ROAD) ,BENSON TOWN POST,</t>
  </si>
  <si>
    <t>INDIAN BANK</t>
  </si>
  <si>
    <t>CANTONMENT BRANCH</t>
  </si>
  <si>
    <t>LADY CURZON ROAD CANTONMENT BRANCH</t>
  </si>
  <si>
    <t>IDIB000B008</t>
  </si>
  <si>
    <t>'IN30131321091075</t>
  </si>
  <si>
    <t>KANNAN V</t>
  </si>
  <si>
    <t>NEW NO 319/B 12TH STREET</t>
  </si>
  <si>
    <t>MANGALA NAGAR</t>
  </si>
  <si>
    <t>PORUR</t>
  </si>
  <si>
    <t>PORUR BRANCH</t>
  </si>
  <si>
    <t>IDIB000P047</t>
  </si>
  <si>
    <t>'IN30135620028118</t>
  </si>
  <si>
    <t>O V GURUNATH</t>
  </si>
  <si>
    <t>NO 15 I FLOOR OUTHOUSE</t>
  </si>
  <si>
    <t>S S TEMPLE STREET</t>
  </si>
  <si>
    <t>V V PURAM</t>
  </si>
  <si>
    <t>SB 10133</t>
  </si>
  <si>
    <t>SYNDICATE BANK</t>
  </si>
  <si>
    <t>SYNB0000440</t>
  </si>
  <si>
    <t>'IN30154915200601</t>
  </si>
  <si>
    <t>BIMALDAS</t>
  </si>
  <si>
    <t>SHRI SABARI MANSIONS</t>
  </si>
  <si>
    <t>108 VANNIAR ST</t>
  </si>
  <si>
    <t>CHOOLEIMEDU</t>
  </si>
  <si>
    <t>HDFC BANK</t>
  </si>
  <si>
    <t>BLOCK Y, NO. 206,</t>
  </si>
  <si>
    <t>FIFTH AVENUE,</t>
  </si>
  <si>
    <t>ANNA NAGAR,PLOT NO.4522</t>
  </si>
  <si>
    <t>HDFC0000017</t>
  </si>
  <si>
    <t>'IN30154916067616</t>
  </si>
  <si>
    <t>NILESH GIRISHBHAI MEHTA</t>
  </si>
  <si>
    <t>PARULBEN NILESH MEHTA</t>
  </si>
  <si>
    <t>A 204 SHREEKUNJ APPARTMENT</t>
  </si>
  <si>
    <t>ANAND NAGAR</t>
  </si>
  <si>
    <t>SATELLITE</t>
  </si>
  <si>
    <t>AHMEDABAD GUJARAT</t>
  </si>
  <si>
    <t>nilemehta@yahoo.co.in</t>
  </si>
  <si>
    <t>HDFC BANK LTD   BARODA</t>
  </si>
  <si>
    <t>ARUN COMPLEX</t>
  </si>
  <si>
    <t>36 ALKAPURI SOCIETY</t>
  </si>
  <si>
    <t>R C DUTT ROAD</t>
  </si>
  <si>
    <t>BARODA</t>
  </si>
  <si>
    <t>HDFC0000033</t>
  </si>
  <si>
    <t>'IN30154916070333</t>
  </si>
  <si>
    <t>ANAND NAGAR NR KACHANBHUMI</t>
  </si>
  <si>
    <t>'IN30154916081090</t>
  </si>
  <si>
    <t>ANAND NAGAR SATELLITE</t>
  </si>
  <si>
    <t>NEAR KACHANBHUMI APPT</t>
  </si>
  <si>
    <t>'IN30154916084459</t>
  </si>
  <si>
    <t>'IN30169610606463</t>
  </si>
  <si>
    <t>PERUMAL.R</t>
  </si>
  <si>
    <t>BANUMATHY.B</t>
  </si>
  <si>
    <t>APART NO 4E,MEHTAS PARK ROYAL</t>
  </si>
  <si>
    <t>PLOT NO 2,PADI KUPPAM RD ANNA</t>
  </si>
  <si>
    <t>NAGAR WEST CHENNAI TAMIL NADU</t>
  </si>
  <si>
    <t>banumathyperumal@yahoo.com</t>
  </si>
  <si>
    <t>UNITED BANK OF INDIA</t>
  </si>
  <si>
    <t>MOUNT ROAD</t>
  </si>
  <si>
    <t>'IN30220110221438</t>
  </si>
  <si>
    <t>Y S SUJATHA</t>
  </si>
  <si>
    <t>OLD NO 19 EAST ABHIRAMAPURAM</t>
  </si>
  <si>
    <t>3RD STREET MYLAPORE</t>
  </si>
  <si>
    <t>T. NAGAR</t>
  </si>
  <si>
    <t>UTBI0SRM842</t>
  </si>
  <si>
    <t>Row Labels</t>
  </si>
  <si>
    <t>Grand Total</t>
  </si>
  <si>
    <t>Count of MODE1</t>
  </si>
  <si>
    <t>Sum of BASE_SHARES</t>
  </si>
  <si>
    <t>Sum of LIVE_SHARES</t>
  </si>
  <si>
    <t>Sum of UNC_SHARES</t>
  </si>
  <si>
    <t>Sum of NEW_SHARES</t>
  </si>
  <si>
    <t>Sum of IEPF_WORK_SHARES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</si>
</sst>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hendran" refreshedDate="44145.519796412038" createdVersion="4" refreshedVersion="4" minRefreshableVersion="3" recordCount="66">
  <cacheSource type="worksheet">
    <worksheetSource ref="A1:CU1048576" sheet="SEVEN_YRDIV_LIST6275_98"/>
  </cacheSource>
  <cacheFields count="99">
    <cacheField name="FOLIO_DP_CL_ID" numFmtId="0">
      <sharedItems containsBlank="1"/>
    </cacheField>
    <cacheField name="TOT_AMOUNT" numFmtId="0">
      <sharedItems containsString="0" containsBlank="1" containsNumber="1" minValue="20.6" maxValue="30900"/>
    </cacheField>
    <cacheField name="YEAR1_1" numFmtId="0">
      <sharedItems containsString="0" containsBlank="1" containsNumber="1" containsInteger="1" minValue="2013" maxValue="2013"/>
    </cacheField>
    <cacheField name="WAR_NO1_1" numFmtId="0">
      <sharedItems containsString="0" containsBlank="1" containsNumber="1" containsInteger="1" minValue="6" maxValue="5047"/>
    </cacheField>
    <cacheField name="SHARES1_1" numFmtId="0">
      <sharedItems containsString="0" containsBlank="1" containsNumber="1" containsInteger="1" minValue="2" maxValue="3000"/>
    </cacheField>
    <cacheField name="NET_AMT1_1" numFmtId="0">
      <sharedItems containsString="0" containsBlank="1" containsNumber="1" minValue="2.4" maxValue="3600"/>
    </cacheField>
    <cacheField name="YEAR2_1" numFmtId="0">
      <sharedItems containsString="0" containsBlank="1" containsNumber="1" containsInteger="1" minValue="2014" maxValue="2014"/>
    </cacheField>
    <cacheField name="WAR_NO2_1" numFmtId="0">
      <sharedItems containsString="0" containsBlank="1" containsNumber="1" containsInteger="1" minValue="6" maxValue="4958"/>
    </cacheField>
    <cacheField name="SHARES2_1" numFmtId="0">
      <sharedItems containsString="0" containsBlank="1" containsNumber="1" containsInteger="1" minValue="2" maxValue="3000"/>
    </cacheField>
    <cacheField name="NET_AMT2_1" numFmtId="0">
      <sharedItems containsString="0" containsBlank="1" containsNumber="1" minValue="2.4" maxValue="3600"/>
    </cacheField>
    <cacheField name="YEAR3_1" numFmtId="0">
      <sharedItems containsString="0" containsBlank="1" containsNumber="1" containsInteger="1" minValue="2015" maxValue="2015"/>
    </cacheField>
    <cacheField name="WAR_NO3_1" numFmtId="0">
      <sharedItems containsString="0" containsBlank="1" containsNumber="1" containsInteger="1" minValue="6" maxValue="4907"/>
    </cacheField>
    <cacheField name="SHARES3_1" numFmtId="0">
      <sharedItems containsString="0" containsBlank="1" containsNumber="1" containsInteger="1" minValue="2" maxValue="3000"/>
    </cacheField>
    <cacheField name="NET_AMT3_1" numFmtId="0">
      <sharedItems containsString="0" containsBlank="1" containsNumber="1" minValue="2.4" maxValue="3600"/>
    </cacheField>
    <cacheField name="YEAR4_1" numFmtId="0">
      <sharedItems containsBlank="1"/>
    </cacheField>
    <cacheField name="WAR_NO4_1" numFmtId="0">
      <sharedItems containsString="0" containsBlank="1" containsNumber="1" containsInteger="1" minValue="6" maxValue="4840"/>
    </cacheField>
    <cacheField name="SHARES4_1" numFmtId="0">
      <sharedItems containsString="0" containsBlank="1" containsNumber="1" containsInteger="1" minValue="2" maxValue="3000"/>
    </cacheField>
    <cacheField name="NET_AMT4_1" numFmtId="0">
      <sharedItems containsString="0" containsBlank="1" containsNumber="1" minValue="2.4" maxValue="3600"/>
    </cacheField>
    <cacheField name="YEAR4_2" numFmtId="0">
      <sharedItems containsString="0" containsBlank="1" containsNumber="1" containsInteger="1" minValue="2016" maxValue="2016"/>
    </cacheField>
    <cacheField name="WAR_NO4_2" numFmtId="0">
      <sharedItems containsString="0" containsBlank="1" containsNumber="1" containsInteger="1" minValue="6" maxValue="4828"/>
    </cacheField>
    <cacheField name="SHARES4_2" numFmtId="0">
      <sharedItems containsString="0" containsBlank="1" containsNumber="1" containsInteger="1" minValue="2" maxValue="3000"/>
    </cacheField>
    <cacheField name="NET_AMT4_2" numFmtId="0">
      <sharedItems containsString="0" containsBlank="1" containsNumber="1" minValue="0.6" maxValue="900"/>
    </cacheField>
    <cacheField name="YEAR5_1" numFmtId="0">
      <sharedItems containsString="0" containsBlank="1" containsNumber="1" containsInteger="1" minValue="2017" maxValue="2017"/>
    </cacheField>
    <cacheField name="WAR_NO5_1" numFmtId="0">
      <sharedItems containsString="0" containsBlank="1" containsNumber="1" containsInteger="1" minValue="6" maxValue="4824"/>
    </cacheField>
    <cacheField name="SHARES5_1" numFmtId="0">
      <sharedItems containsString="0" containsBlank="1" containsNumber="1" containsInteger="1" minValue="2" maxValue="3000"/>
    </cacheField>
    <cacheField name="NET_AMT5_1" numFmtId="0">
      <sharedItems containsString="0" containsBlank="1" containsNumber="1" minValue="3" maxValue="4500"/>
    </cacheField>
    <cacheField name="YEAR6_1" numFmtId="0">
      <sharedItems containsBlank="1"/>
    </cacheField>
    <cacheField name="WAR_NO6_1" numFmtId="0">
      <sharedItems containsString="0" containsBlank="1" containsNumber="1" containsInteger="1" minValue="6" maxValue="4865"/>
    </cacheField>
    <cacheField name="SHARES6_1" numFmtId="0">
      <sharedItems containsString="0" containsBlank="1" containsNumber="1" containsInteger="1" minValue="2" maxValue="3000"/>
    </cacheField>
    <cacheField name="NET_AMT6_1" numFmtId="0">
      <sharedItems containsString="0" containsBlank="1" containsNumber="1" minValue="2.4" maxValue="3600"/>
    </cacheField>
    <cacheField name="YEAR6_2" numFmtId="0">
      <sharedItems containsString="0" containsBlank="1" containsNumber="1" containsInteger="1" minValue="2018" maxValue="2018"/>
    </cacheField>
    <cacheField name="WAR_NO6_2" numFmtId="0">
      <sharedItems containsString="0" containsBlank="1" containsNumber="1" containsInteger="1" minValue="6" maxValue="4554"/>
    </cacheField>
    <cacheField name="SHARES6_2" numFmtId="0">
      <sharedItems containsString="0" containsBlank="1" containsNumber="1" containsInteger="1" minValue="2" maxValue="3000"/>
    </cacheField>
    <cacheField name="NET_AMT6_2" numFmtId="0">
      <sharedItems containsString="0" containsBlank="1" containsNumber="1" minValue="2.6" maxValue="3900"/>
    </cacheField>
    <cacheField name="YEAR7_1" numFmtId="0">
      <sharedItems containsBlank="1"/>
    </cacheField>
    <cacheField name="WAR_NO7_1" numFmtId="0">
      <sharedItems containsString="0" containsBlank="1" containsNumber="1" containsInteger="1" minValue="6" maxValue="4531"/>
    </cacheField>
    <cacheField name="SHARES7_1" numFmtId="0">
      <sharedItems containsString="0" containsBlank="1" containsNumber="1" containsInteger="1" minValue="2" maxValue="3000"/>
    </cacheField>
    <cacheField name="NET_AMT7_1" numFmtId="0">
      <sharedItems containsString="0" containsBlank="1" containsNumber="1" containsInteger="1" minValue="2" maxValue="3000"/>
    </cacheField>
    <cacheField name="YEAR7_2" numFmtId="0">
      <sharedItems containsString="0" containsBlank="1" containsNumber="1" containsInteger="1" minValue="2019" maxValue="2019"/>
    </cacheField>
    <cacheField name="WAR_NO7_2" numFmtId="0">
      <sharedItems containsString="0" containsBlank="1" containsNumber="1" containsInteger="1" minValue="6" maxValue="4480"/>
    </cacheField>
    <cacheField name="SHARES7_2" numFmtId="0">
      <sharedItems containsString="0" containsBlank="1" containsNumber="1" containsInteger="1" minValue="2" maxValue="3000"/>
    </cacheField>
    <cacheField name="NET_AMT7_2" numFmtId="0">
      <sharedItems containsString="0" containsBlank="1" containsNumber="1" minValue="0.4" maxValue="600"/>
    </cacheField>
    <cacheField name="LIVE_SHARES" numFmtId="0">
      <sharedItems containsString="0" containsBlank="1" containsNumber="1" containsInteger="1" minValue="2" maxValue="3000"/>
    </cacheField>
    <cacheField name="UNC_SHARES" numFmtId="0">
      <sharedItems containsString="0" containsBlank="1" containsNumber="1" containsInteger="1" minValue="0" maxValue="0"/>
    </cacheField>
    <cacheField name="NEW_SHARES" numFmtId="0">
      <sharedItems containsString="0" containsBlank="1" containsNumber="1" containsInteger="1" minValue="0" maxValue="0"/>
    </cacheField>
    <cacheField name="NAME1" numFmtId="0">
      <sharedItems containsBlank="1"/>
    </cacheField>
    <cacheField name="NAME2" numFmtId="0">
      <sharedItems containsBlank="1"/>
    </cacheField>
    <cacheField name="NAME3" numFmtId="0">
      <sharedItems containsBlank="1"/>
    </cacheField>
    <cacheField name="NAME4" numFmtId="0">
      <sharedItems containsNonDate="0" containsString="0" containsBlank="1"/>
    </cacheField>
    <cacheField name="STAT_CODE" numFmtId="0">
      <sharedItems containsString="0" containsBlank="1" containsNumber="1" containsInteger="1" minValue="1" maxValue="1"/>
    </cacheField>
    <cacheField name="SUB_STAT_CODE" numFmtId="0">
      <sharedItems containsString="0" containsBlank="1" containsNumber="1" containsInteger="1" minValue="1" maxValue="1"/>
    </cacheField>
    <cacheField name="ADD1" numFmtId="0">
      <sharedItems containsBlank="1"/>
    </cacheField>
    <cacheField name="ADD2" numFmtId="0">
      <sharedItems containsBlank="1"/>
    </cacheField>
    <cacheField name="ADD3" numFmtId="0">
      <sharedItems containsBlank="1"/>
    </cacheField>
    <cacheField name="ADD4" numFmtId="0">
      <sharedItems containsBlank="1" containsMixedTypes="1" containsNumber="1" containsInteger="1" minValue="0" maxValue="0"/>
    </cacheField>
    <cacheField name="CITY" numFmtId="0">
      <sharedItems containsBlank="1"/>
    </cacheField>
    <cacheField name="STATE" numFmtId="0">
      <sharedItems containsNonDate="0" containsString="0" containsBlank="1"/>
    </cacheField>
    <cacheField name="COUNTRY" numFmtId="0">
      <sharedItems containsNonDate="0" containsString="0" containsBlank="1"/>
    </cacheField>
    <cacheField name="PIN" numFmtId="0">
      <sharedItems containsString="0" containsBlank="1" containsNumber="1" containsInteger="1" minValue="110002" maxValue="800014"/>
    </cacheField>
    <cacheField name="PHONE1" numFmtId="0">
      <sharedItems containsBlank="1" containsMixedTypes="1" containsNumber="1" containsInteger="1" minValue="355266" maxValue="2829565624995650"/>
    </cacheField>
    <cacheField name="PHONE2" numFmtId="0">
      <sharedItems containsString="0" containsBlank="1" containsNumber="1" containsInteger="1" minValue="9677000196" maxValue="9677000196"/>
    </cacheField>
    <cacheField name="FAX1" numFmtId="0">
      <sharedItems containsBlank="1"/>
    </cacheField>
    <cacheField name="EMAIL1" numFmtId="0">
      <sharedItems containsBlank="1"/>
    </cacheField>
    <cacheField name="PJ_NO" numFmtId="0">
      <sharedItems containsNonDate="0" containsString="0" containsBlank="1"/>
    </cacheField>
    <cacheField name="ST_CODE" numFmtId="0">
      <sharedItems containsString="0" containsBlank="1" containsNumber="1" containsInteger="1" minValue="1" maxValue="1"/>
    </cacheField>
    <cacheField name="PRN_TAG" numFmtId="0">
      <sharedItems containsString="0" containsBlank="1" containsNumber="1" containsInteger="1" minValue="1" maxValue="5"/>
    </cacheField>
    <cacheField name="BANK_ACCTYPE" numFmtId="0">
      <sharedItems containsString="0" containsBlank="1" containsNumber="1" containsInteger="1" minValue="10" maxValue="13"/>
    </cacheField>
    <cacheField name="BAN_ACNO" numFmtId="0">
      <sharedItems containsBlank="1" containsMixedTypes="1" containsNumber="1" containsInteger="1" minValue="2171" maxValue="18301000034453"/>
    </cacheField>
    <cacheField name="ECS_CODE9" numFmtId="0">
      <sharedItems containsString="0" containsBlank="1" containsNumber="1" containsInteger="1" minValue="390240002" maxValue="600240004"/>
    </cacheField>
    <cacheField name="BANK_NAME" numFmtId="0">
      <sharedItems containsBlank="1"/>
    </cacheField>
    <cacheField name="BRANCH_NAME" numFmtId="0">
      <sharedItems containsBlank="1"/>
    </cacheField>
    <cacheField name="BAN_ADD1" numFmtId="0">
      <sharedItems containsBlank="1"/>
    </cacheField>
    <cacheField name="BAN_ADD2" numFmtId="0">
      <sharedItems containsBlank="1"/>
    </cacheField>
    <cacheField name="BAN_ADD3" numFmtId="0">
      <sharedItems containsBlank="1"/>
    </cacheField>
    <cacheField name="BAN_ADD4" numFmtId="0">
      <sharedItems containsBlank="1"/>
    </cacheField>
    <cacheField name="BAN_PIN" numFmtId="0">
      <sharedItems containsString="0" containsBlank="1" containsNumber="1" containsInteger="1" minValue="390002" maxValue="600116"/>
    </cacheField>
    <cacheField name="IFSC_CODE" numFmtId="0">
      <sharedItems containsBlank="1"/>
    </cacheField>
    <cacheField name="RL_NO" numFmtId="0">
      <sharedItems containsNonDate="0" containsString="0" containsBlank="1"/>
    </cacheField>
    <cacheField name="TRN_TYPE" numFmtId="0">
      <sharedItems containsNonDate="0" containsString="0" containsBlank="1"/>
    </cacheField>
    <cacheField name="NEW_FOLIO" numFmtId="0">
      <sharedItems containsNonDate="0" containsString="0" containsBlank="1"/>
    </cacheField>
    <cacheField name="NEW_DP_ID" numFmtId="0">
      <sharedItems containsNonDate="0" containsString="0" containsBlank="1"/>
    </cacheField>
    <cacheField name="NEW_CL_ID" numFmtId="0">
      <sharedItems containsNonDate="0" containsString="0" containsBlank="1"/>
    </cacheField>
    <cacheField name="ORG_NAME1" numFmtId="0">
      <sharedItems containsNonDate="0" containsString="0" containsBlank="1"/>
    </cacheField>
    <cacheField name="BONUS_ENTIT_SHARES" numFmtId="0">
      <sharedItems containsString="0" containsBlank="1" containsNumber="1" containsInteger="1" minValue="0" maxValue="0"/>
    </cacheField>
    <cacheField name="BONUS_ALT_SHARES" numFmtId="0">
      <sharedItems containsString="0" containsBlank="1" containsNumber="1" containsInteger="1" minValue="0" maxValue="0"/>
    </cacheField>
    <cacheField name="BONUS_ENTIT_SHARES2" numFmtId="0">
      <sharedItems containsString="0" containsBlank="1" containsNumber="1" containsInteger="1" minValue="0" maxValue="0"/>
    </cacheField>
    <cacheField name="BONUS_ALT_SHARES2" numFmtId="0">
      <sharedItems containsString="0" containsBlank="1" containsNumber="1" containsInteger="1" minValue="0" maxValue="0"/>
    </cacheField>
    <cacheField name="BONUS_ENTIT_SHARES3" numFmtId="0">
      <sharedItems containsString="0" containsBlank="1" containsNumber="1" containsInteger="1" minValue="0" maxValue="0"/>
    </cacheField>
    <cacheField name="BONUS_ALT_SHARES3" numFmtId="0">
      <sharedItems containsString="0" containsBlank="1" containsNumber="1" containsInteger="1" minValue="0" maxValue="0"/>
    </cacheField>
    <cacheField name="STKSPL_ENTIT_SHARES" numFmtId="0">
      <sharedItems containsString="0" containsBlank="1" containsNumber="1" containsInteger="1" minValue="0" maxValue="0"/>
    </cacheField>
    <cacheField name="STKSPL_ALT_SHARES" numFmtId="0">
      <sharedItems containsString="0" containsBlank="1" containsNumber="1" containsInteger="1" minValue="0" maxValue="0"/>
    </cacheField>
    <cacheField name="DE_MERG_ENTIT_SHARES" numFmtId="0">
      <sharedItems containsString="0" containsBlank="1" containsNumber="1" containsInteger="1" minValue="0" maxValue="0"/>
    </cacheField>
    <cacheField name="DE_MERG_ALT_SHARES" numFmtId="0">
      <sharedItems containsString="0" containsBlank="1" containsNumber="1" containsInteger="1" minValue="0" maxValue="0"/>
    </cacheField>
    <cacheField name="PREV_IEPF_SHARES" numFmtId="0">
      <sharedItems containsString="0" containsBlank="1" containsNumber="1" containsInteger="1" minValue="0" maxValue="0"/>
    </cacheField>
    <cacheField name="BASE_SHARES" numFmtId="0">
      <sharedItems containsString="0" containsBlank="1" containsNumber="1" containsInteger="1" minValue="2" maxValue="3000"/>
    </cacheField>
    <cacheField name="IEPF_WORK_SHARES" numFmtId="0">
      <sharedItems containsString="0" containsBlank="1" containsNumber="1" containsInteger="1" minValue="2" maxValue="3000"/>
    </cacheField>
    <cacheField name="WORK_REMARKS" numFmtId="0">
      <sharedItems containsBlank="1"/>
    </cacheField>
    <cacheField name="MODE1" numFmtId="0">
      <sharedItems containsBlank="1" count="3">
        <s v="PHY"/>
        <s v="NSDL"/>
        <m/>
      </sharedItems>
    </cacheField>
    <cacheField name="BASE_YEAR" numFmtId="0">
      <sharedItems containsString="0" containsBlank="1" containsNumber="1" containsInteger="1" minValue="2013" maxValue="2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s v="'00000009"/>
    <n v="6180"/>
    <n v="2013"/>
    <n v="6"/>
    <n v="600"/>
    <n v="720"/>
    <n v="2014"/>
    <n v="6"/>
    <n v="600"/>
    <n v="720"/>
    <n v="2015"/>
    <n v="6"/>
    <n v="600"/>
    <n v="720"/>
    <s v="I12016"/>
    <n v="6"/>
    <n v="600"/>
    <n v="720"/>
    <n v="2016"/>
    <n v="6"/>
    <n v="600"/>
    <n v="180"/>
    <n v="2017"/>
    <n v="6"/>
    <n v="600"/>
    <n v="900"/>
    <s v="I12018"/>
    <n v="6"/>
    <n v="600"/>
    <n v="720"/>
    <n v="2018"/>
    <n v="6"/>
    <n v="600"/>
    <n v="780"/>
    <s v="I12019"/>
    <n v="6"/>
    <n v="600"/>
    <n v="600"/>
    <n v="2019"/>
    <n v="6"/>
    <n v="600"/>
    <n v="120"/>
    <n v="600"/>
    <n v="0"/>
    <n v="0"/>
    <s v="SMT SULOCHANAMMA M"/>
    <m/>
    <m/>
    <m/>
    <n v="1"/>
    <n v="1"/>
    <s v="NEW NO.10 ARUNACHALA ROAD"/>
    <s v="KOTTURPURAM"/>
    <s v="CHENNAI"/>
    <m/>
    <m/>
    <m/>
    <m/>
    <n v="60008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600"/>
    <n v="600"/>
    <s v="LIVE = BASE"/>
    <x v="0"/>
    <n v="2013"/>
  </r>
  <r>
    <s v="'00000102"/>
    <n v="3090"/>
    <n v="2013"/>
    <n v="25"/>
    <n v="300"/>
    <n v="360"/>
    <n v="2014"/>
    <n v="25"/>
    <n v="300"/>
    <n v="360"/>
    <n v="2015"/>
    <n v="25"/>
    <n v="300"/>
    <n v="360"/>
    <s v="I12016"/>
    <n v="25"/>
    <n v="300"/>
    <n v="360"/>
    <n v="2016"/>
    <n v="25"/>
    <n v="300"/>
    <n v="90"/>
    <n v="2017"/>
    <n v="23"/>
    <n v="300"/>
    <n v="450"/>
    <s v="I12018"/>
    <n v="23"/>
    <n v="300"/>
    <n v="360"/>
    <n v="2018"/>
    <n v="23"/>
    <n v="300"/>
    <n v="390"/>
    <s v="I12019"/>
    <n v="23"/>
    <n v="300"/>
    <n v="300"/>
    <n v="2019"/>
    <n v="23"/>
    <n v="300"/>
    <n v="60"/>
    <n v="300"/>
    <n v="0"/>
    <n v="0"/>
    <s v="S SUKUMAR"/>
    <m/>
    <m/>
    <m/>
    <n v="1"/>
    <n v="1"/>
    <s v="B B C  PLAZA, FIRST FLOOR"/>
    <s v="SHOP NO. 3 &amp; 4"/>
    <s v="178/180 NORTH USMAN ROAD, T.NAGAR"/>
    <s v="MADRAS"/>
    <m/>
    <m/>
    <m/>
    <n v="600017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300"/>
    <n v="300"/>
    <s v="LIVE = BASE"/>
    <x v="0"/>
    <n v="2013"/>
  </r>
  <r>
    <s v="'00000364"/>
    <n v="10300"/>
    <n v="2013"/>
    <n v="69"/>
    <n v="1000"/>
    <n v="1200"/>
    <n v="2014"/>
    <n v="69"/>
    <n v="1000"/>
    <n v="1200"/>
    <n v="2015"/>
    <n v="68"/>
    <n v="1000"/>
    <n v="1200"/>
    <s v="I12016"/>
    <n v="68"/>
    <n v="1000"/>
    <n v="1200"/>
    <n v="2016"/>
    <n v="68"/>
    <n v="1000"/>
    <n v="300"/>
    <n v="2017"/>
    <n v="66"/>
    <n v="1000"/>
    <n v="1500"/>
    <s v="I12018"/>
    <n v="65"/>
    <n v="1000"/>
    <n v="1200"/>
    <n v="2018"/>
    <n v="65"/>
    <n v="1000"/>
    <n v="1300"/>
    <s v="I12019"/>
    <n v="65"/>
    <n v="1000"/>
    <n v="1000"/>
    <n v="2019"/>
    <n v="62"/>
    <n v="1000"/>
    <n v="200"/>
    <n v="1000"/>
    <n v="0"/>
    <n v="0"/>
    <s v="H VASUDEV"/>
    <m/>
    <m/>
    <m/>
    <n v="1"/>
    <n v="1"/>
    <s v="460 PANTHEON ROAD"/>
    <s v="EGMORE"/>
    <s v="MADRAS"/>
    <m/>
    <m/>
    <m/>
    <m/>
    <n v="60000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000"/>
    <n v="1000"/>
    <s v="LIVE = BASE"/>
    <x v="0"/>
    <n v="2013"/>
  </r>
  <r>
    <s v="'00000430"/>
    <n v="10300"/>
    <n v="2013"/>
    <n v="86"/>
    <n v="1000"/>
    <n v="1200"/>
    <n v="2014"/>
    <n v="86"/>
    <n v="1000"/>
    <n v="1200"/>
    <n v="2015"/>
    <n v="85"/>
    <n v="1000"/>
    <n v="1200"/>
    <s v="I12016"/>
    <n v="85"/>
    <n v="1000"/>
    <n v="1200"/>
    <n v="2016"/>
    <n v="84"/>
    <n v="1000"/>
    <n v="300"/>
    <n v="2017"/>
    <n v="82"/>
    <n v="1000"/>
    <n v="1500"/>
    <s v="I12018"/>
    <n v="81"/>
    <n v="1000"/>
    <n v="1200"/>
    <n v="2018"/>
    <n v="81"/>
    <n v="1000"/>
    <n v="1300"/>
    <s v="I12019"/>
    <n v="81"/>
    <n v="1000"/>
    <n v="1000"/>
    <n v="2019"/>
    <n v="78"/>
    <n v="1000"/>
    <n v="200"/>
    <n v="1000"/>
    <n v="0"/>
    <n v="0"/>
    <s v="SMT.UMA REDDY"/>
    <m/>
    <s v="."/>
    <m/>
    <n v="1"/>
    <n v="1"/>
    <s v="BUCHIREDDI PALEM VILLAGE,"/>
    <s v="NELLORE DIST,"/>
    <s v="A.P."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000"/>
    <n v="1000"/>
    <s v="LIVE = BASE"/>
    <x v="0"/>
    <n v="2013"/>
  </r>
  <r>
    <s v="'00000457"/>
    <n v="30900"/>
    <n v="2013"/>
    <n v="91"/>
    <n v="3000"/>
    <n v="3600"/>
    <n v="2014"/>
    <n v="91"/>
    <n v="3000"/>
    <n v="3600"/>
    <n v="2015"/>
    <n v="90"/>
    <n v="3000"/>
    <n v="3600"/>
    <s v="I12016"/>
    <n v="90"/>
    <n v="3000"/>
    <n v="3600"/>
    <n v="2016"/>
    <n v="89"/>
    <n v="3000"/>
    <n v="900"/>
    <n v="2017"/>
    <n v="87"/>
    <n v="3000"/>
    <n v="4500"/>
    <s v="I12018"/>
    <n v="86"/>
    <n v="3000"/>
    <n v="3600"/>
    <n v="2018"/>
    <n v="86"/>
    <n v="3000"/>
    <n v="3900"/>
    <s v="I12019"/>
    <n v="86"/>
    <n v="3000"/>
    <n v="3000"/>
    <n v="2019"/>
    <n v="83"/>
    <n v="3000"/>
    <n v="600"/>
    <n v="3000"/>
    <n v="0"/>
    <n v="0"/>
    <s v="SULOCHANA"/>
    <m/>
    <m/>
    <m/>
    <n v="1"/>
    <n v="1"/>
    <s v="NO.11, 86 TVK NAGAR"/>
    <s v="SEMBIUM"/>
    <s v="CHENNAI"/>
    <m/>
    <m/>
    <m/>
    <m/>
    <n v="6001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3000"/>
    <n v="3000"/>
    <s v="LIVE = BASE"/>
    <x v="0"/>
    <n v="2013"/>
  </r>
  <r>
    <s v="'00000603"/>
    <n v="2540"/>
    <n v="2013"/>
    <n v="94"/>
    <n v="400"/>
    <n v="480"/>
    <n v="2014"/>
    <n v="94"/>
    <n v="400"/>
    <n v="480"/>
    <n v="2015"/>
    <n v="93"/>
    <n v="200"/>
    <n v="240"/>
    <s v="I12016"/>
    <n v="93"/>
    <n v="200"/>
    <n v="240"/>
    <n v="2016"/>
    <n v="92"/>
    <n v="200"/>
    <n v="60"/>
    <n v="2017"/>
    <n v="90"/>
    <n v="200"/>
    <n v="300"/>
    <s v="I12018"/>
    <n v="89"/>
    <n v="200"/>
    <n v="240"/>
    <n v="2018"/>
    <n v="89"/>
    <n v="200"/>
    <n v="260"/>
    <s v="I12019"/>
    <n v="89"/>
    <n v="200"/>
    <n v="200"/>
    <n v="2019"/>
    <n v="86"/>
    <n v="200"/>
    <n v="40"/>
    <n v="200"/>
    <n v="0"/>
    <n v="0"/>
    <s v="KAMLESH H MEHTA"/>
    <m/>
    <m/>
    <m/>
    <n v="1"/>
    <n v="1"/>
    <s v="1\7 KASI CHETTY LANE"/>
    <s v="FIRST FLOOR"/>
    <s v="GUPTA MARKET"/>
    <s v="MADRAS"/>
    <m/>
    <m/>
    <m/>
    <n v="600079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200"/>
    <s v="LIVE &lt; BASE"/>
    <x v="0"/>
    <n v="2013"/>
  </r>
  <r>
    <s v="'00001065"/>
    <n v="2060"/>
    <n v="2013"/>
    <n v="113"/>
    <n v="200"/>
    <n v="240"/>
    <n v="2014"/>
    <n v="113"/>
    <n v="200"/>
    <n v="240"/>
    <n v="2015"/>
    <n v="112"/>
    <n v="200"/>
    <n v="240"/>
    <s v="I12016"/>
    <n v="111"/>
    <n v="200"/>
    <n v="240"/>
    <n v="2016"/>
    <n v="110"/>
    <n v="200"/>
    <n v="60"/>
    <n v="2017"/>
    <n v="108"/>
    <n v="200"/>
    <n v="300"/>
    <s v="I12018"/>
    <n v="107"/>
    <n v="200"/>
    <n v="240"/>
    <n v="2018"/>
    <n v="106"/>
    <n v="200"/>
    <n v="260"/>
    <s v="I12019"/>
    <n v="106"/>
    <n v="200"/>
    <n v="200"/>
    <n v="2019"/>
    <n v="101"/>
    <n v="200"/>
    <n v="40"/>
    <n v="200"/>
    <n v="0"/>
    <n v="0"/>
    <s v="ATUL AGARWAL"/>
    <m/>
    <m/>
    <m/>
    <n v="1"/>
    <n v="1"/>
    <s v="ALOK NIWAS"/>
    <s v="ROSHAN GANJ"/>
    <s v="FIROZABAD"/>
    <m/>
    <m/>
    <m/>
    <m/>
    <n v="28320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1310"/>
    <n v="2040"/>
    <n v="2013"/>
    <n v="147"/>
    <n v="200"/>
    <n v="240"/>
    <n v="2014"/>
    <n v="146"/>
    <n v="200"/>
    <n v="240"/>
    <n v="2015"/>
    <n v="145"/>
    <n v="200"/>
    <n v="240"/>
    <s v="I12016"/>
    <n v="144"/>
    <n v="200"/>
    <n v="240"/>
    <n v="2016"/>
    <n v="143"/>
    <n v="200"/>
    <n v="60"/>
    <n v="2017"/>
    <n v="141"/>
    <n v="200"/>
    <n v="300"/>
    <s v="I12018"/>
    <n v="139"/>
    <n v="200"/>
    <n v="240"/>
    <n v="2018"/>
    <n v="138"/>
    <n v="200"/>
    <n v="260"/>
    <s v="I12019"/>
    <n v="138"/>
    <n v="200"/>
    <n v="200"/>
    <n v="2019"/>
    <n v="131"/>
    <n v="100"/>
    <n v="20"/>
    <n v="100"/>
    <n v="0"/>
    <n v="0"/>
    <s v="RATILAL M SHAH"/>
    <s v="PANKAJ R SHAH"/>
    <m/>
    <m/>
    <n v="1"/>
    <n v="1"/>
    <s v="18 AMARJYOT SOCIETY"/>
    <s v="MANI NAGAR"/>
    <s v="EAST AHMEDABAD"/>
    <m/>
    <m/>
    <m/>
    <m/>
    <n v="38000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100"/>
    <s v="LIVE &lt; BASE"/>
    <x v="0"/>
    <n v="2013"/>
  </r>
  <r>
    <s v="'00001395"/>
    <n v="2040"/>
    <n v="2013"/>
    <n v="164"/>
    <n v="200"/>
    <n v="240"/>
    <n v="2014"/>
    <n v="163"/>
    <n v="200"/>
    <n v="240"/>
    <n v="2015"/>
    <n v="162"/>
    <n v="200"/>
    <n v="240"/>
    <s v="I12016"/>
    <n v="161"/>
    <n v="200"/>
    <n v="240"/>
    <n v="2016"/>
    <n v="159"/>
    <n v="200"/>
    <n v="60"/>
    <n v="2017"/>
    <n v="157"/>
    <n v="200"/>
    <n v="300"/>
    <s v="I12018"/>
    <n v="155"/>
    <n v="200"/>
    <n v="240"/>
    <n v="2018"/>
    <n v="154"/>
    <n v="200"/>
    <n v="260"/>
    <s v="I12019"/>
    <n v="154"/>
    <n v="200"/>
    <n v="200"/>
    <n v="2019"/>
    <n v="147"/>
    <n v="100"/>
    <n v="20"/>
    <n v="100"/>
    <n v="0"/>
    <n v="0"/>
    <s v="ASHVINA P SHAH"/>
    <s v="PANKAJ R SHAH"/>
    <m/>
    <m/>
    <n v="1"/>
    <n v="1"/>
    <s v="18 AMARJYOT SOCIETY MANINAGAR"/>
    <s v="EAST AHMEDABAD"/>
    <m/>
    <m/>
    <m/>
    <m/>
    <m/>
    <n v="38000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100"/>
    <s v="LIVE &lt; BASE"/>
    <x v="0"/>
    <n v="2013"/>
  </r>
  <r>
    <s v="'00001610"/>
    <n v="2060"/>
    <n v="2013"/>
    <n v="203"/>
    <n v="200"/>
    <n v="240"/>
    <n v="2014"/>
    <n v="202"/>
    <n v="200"/>
    <n v="240"/>
    <n v="2015"/>
    <n v="200"/>
    <n v="200"/>
    <n v="240"/>
    <s v="I12016"/>
    <n v="198"/>
    <n v="200"/>
    <n v="240"/>
    <n v="2016"/>
    <n v="196"/>
    <n v="200"/>
    <n v="60"/>
    <n v="2017"/>
    <n v="194"/>
    <n v="200"/>
    <n v="300"/>
    <s v="I12018"/>
    <n v="192"/>
    <n v="200"/>
    <n v="240"/>
    <n v="2018"/>
    <n v="191"/>
    <n v="200"/>
    <n v="260"/>
    <s v="I12019"/>
    <n v="191"/>
    <n v="200"/>
    <n v="200"/>
    <n v="2019"/>
    <n v="183"/>
    <n v="200"/>
    <n v="40"/>
    <n v="200"/>
    <n v="0"/>
    <n v="0"/>
    <s v="SAINATH K B"/>
    <m/>
    <m/>
    <m/>
    <n v="1"/>
    <n v="1"/>
    <s v="NO.12 MEENAKSHI"/>
    <s v="PLOT NO 32/33 SIDDHARTH NAGAR"/>
    <s v="ROAD NO 17 VIDYANIKETAN MARG"/>
    <s v="GOREGAON WEST"/>
    <s v="MUMBAI"/>
    <m/>
    <m/>
    <n v="4001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1748"/>
    <n v="2060"/>
    <n v="2013"/>
    <n v="237"/>
    <n v="200"/>
    <n v="240"/>
    <n v="2014"/>
    <n v="236"/>
    <n v="200"/>
    <n v="240"/>
    <n v="2015"/>
    <n v="234"/>
    <n v="200"/>
    <n v="240"/>
    <s v="I12016"/>
    <n v="232"/>
    <n v="200"/>
    <n v="240"/>
    <n v="2016"/>
    <n v="230"/>
    <n v="200"/>
    <n v="60"/>
    <n v="2017"/>
    <n v="228"/>
    <n v="200"/>
    <n v="300"/>
    <s v="I12018"/>
    <n v="225"/>
    <n v="200"/>
    <n v="240"/>
    <n v="2018"/>
    <n v="224"/>
    <n v="200"/>
    <n v="260"/>
    <s v="I12019"/>
    <n v="222"/>
    <n v="200"/>
    <n v="200"/>
    <n v="2019"/>
    <n v="213"/>
    <n v="200"/>
    <n v="40"/>
    <n v="200"/>
    <n v="0"/>
    <n v="0"/>
    <s v="DINTA D DOSHI"/>
    <s v="DHIRAJLAL N DOSHI"/>
    <m/>
    <m/>
    <n v="1"/>
    <n v="1"/>
    <s v="SHIV KRUPA A WING"/>
    <s v="FLAT NO 5/A 5TH FLOOR"/>
    <s v="OLD NAGARDAS ROAD"/>
    <s v="ANDHERI EAST BOMBAY"/>
    <m/>
    <m/>
    <m/>
    <n v="400069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2078"/>
    <n v="2060"/>
    <n v="2013"/>
    <n v="308"/>
    <n v="200"/>
    <n v="240"/>
    <n v="2014"/>
    <n v="307"/>
    <n v="200"/>
    <n v="240"/>
    <n v="2015"/>
    <n v="301"/>
    <n v="200"/>
    <n v="240"/>
    <s v="I12016"/>
    <n v="299"/>
    <n v="200"/>
    <n v="240"/>
    <n v="2016"/>
    <n v="297"/>
    <n v="200"/>
    <n v="60"/>
    <n v="2017"/>
    <n v="295"/>
    <n v="200"/>
    <n v="300"/>
    <s v="I12018"/>
    <n v="291"/>
    <n v="200"/>
    <n v="240"/>
    <n v="2018"/>
    <n v="288"/>
    <n v="200"/>
    <n v="260"/>
    <s v="I12019"/>
    <n v="281"/>
    <n v="200"/>
    <n v="200"/>
    <n v="2019"/>
    <n v="267"/>
    <n v="200"/>
    <n v="40"/>
    <n v="200"/>
    <n v="0"/>
    <n v="0"/>
    <s v="ROSHAN LAL GOYAL"/>
    <s v="PUSHPA GOYAL"/>
    <m/>
    <m/>
    <n v="1"/>
    <n v="1"/>
    <s v="NO., 4599/2"/>
    <s v="SIRKIHDI GATE"/>
    <s v="PATIALA 147001"/>
    <s v="PUNJAP"/>
    <m/>
    <m/>
    <m/>
    <n v="147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2166"/>
    <n v="4120"/>
    <n v="2013"/>
    <n v="339"/>
    <n v="400"/>
    <n v="480"/>
    <n v="2014"/>
    <n v="337"/>
    <n v="400"/>
    <n v="480"/>
    <n v="2015"/>
    <n v="331"/>
    <n v="400"/>
    <n v="480"/>
    <s v="I12016"/>
    <n v="329"/>
    <n v="400"/>
    <n v="480"/>
    <n v="2016"/>
    <n v="327"/>
    <n v="400"/>
    <n v="120"/>
    <n v="2017"/>
    <n v="325"/>
    <n v="400"/>
    <n v="600"/>
    <s v="I12018"/>
    <n v="320"/>
    <n v="400"/>
    <n v="480"/>
    <n v="2018"/>
    <n v="317"/>
    <n v="400"/>
    <n v="520"/>
    <s v="I12019"/>
    <n v="310"/>
    <n v="400"/>
    <n v="400"/>
    <n v="2019"/>
    <n v="295"/>
    <n v="400"/>
    <n v="80"/>
    <n v="400"/>
    <n v="0"/>
    <n v="0"/>
    <s v="VIMAL JAIN"/>
    <m/>
    <m/>
    <m/>
    <n v="1"/>
    <n v="1"/>
    <s v="C/O PANCHOLI BROTHERS"/>
    <s v="260 M G ROAD"/>
    <s v="GORAKUND SQUARE"/>
    <s v="INDORE M P"/>
    <m/>
    <m/>
    <m/>
    <n v="45200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s v="LIVE = BASE"/>
    <x v="0"/>
    <n v="2013"/>
  </r>
  <r>
    <s v="'00002395"/>
    <n v="2060"/>
    <n v="2013"/>
    <n v="389"/>
    <n v="200"/>
    <n v="240"/>
    <n v="2014"/>
    <n v="387"/>
    <n v="200"/>
    <n v="240"/>
    <n v="2015"/>
    <n v="380"/>
    <n v="200"/>
    <n v="240"/>
    <s v="I12016"/>
    <n v="378"/>
    <n v="200"/>
    <n v="240"/>
    <n v="2016"/>
    <n v="376"/>
    <n v="200"/>
    <n v="60"/>
    <n v="2017"/>
    <n v="374"/>
    <n v="200"/>
    <n v="300"/>
    <s v="I12018"/>
    <n v="369"/>
    <n v="200"/>
    <n v="240"/>
    <n v="2018"/>
    <n v="364"/>
    <n v="200"/>
    <n v="260"/>
    <s v="I12019"/>
    <n v="355"/>
    <n v="200"/>
    <n v="200"/>
    <n v="2019"/>
    <n v="337"/>
    <n v="200"/>
    <n v="40"/>
    <n v="200"/>
    <n v="0"/>
    <n v="0"/>
    <s v="RAJESH KUMAR GERA"/>
    <s v="ANITA GERA"/>
    <m/>
    <m/>
    <n v="1"/>
    <n v="1"/>
    <s v="165 LAL QUARTER"/>
    <s v="GOVIND NAGAR"/>
    <s v="KANPUR"/>
    <m/>
    <m/>
    <m/>
    <m/>
    <n v="20800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2405"/>
    <n v="4120"/>
    <n v="2013"/>
    <n v="391"/>
    <n v="400"/>
    <n v="480"/>
    <n v="2014"/>
    <n v="388"/>
    <n v="400"/>
    <n v="480"/>
    <n v="2015"/>
    <n v="381"/>
    <n v="400"/>
    <n v="480"/>
    <s v="I12016"/>
    <n v="379"/>
    <n v="400"/>
    <n v="480"/>
    <n v="2016"/>
    <n v="377"/>
    <n v="400"/>
    <n v="120"/>
    <n v="2017"/>
    <n v="375"/>
    <n v="400"/>
    <n v="600"/>
    <s v="I12018"/>
    <n v="370"/>
    <n v="400"/>
    <n v="480"/>
    <n v="2018"/>
    <n v="365"/>
    <n v="400"/>
    <n v="520"/>
    <s v="I12019"/>
    <n v="356"/>
    <n v="400"/>
    <n v="400"/>
    <n v="2019"/>
    <n v="338"/>
    <n v="400"/>
    <n v="80"/>
    <n v="400"/>
    <n v="0"/>
    <n v="0"/>
    <s v="MANISH KUMAR"/>
    <m/>
    <m/>
    <m/>
    <n v="1"/>
    <n v="1"/>
    <s v="202 JAWAHAR NAGAR EXTENTION"/>
    <s v="BHELUPURA VARANASI"/>
    <m/>
    <m/>
    <m/>
    <m/>
    <m/>
    <n v="22101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s v="LIVE = BASE"/>
    <x v="0"/>
    <n v="2013"/>
  </r>
  <r>
    <s v="'00002746"/>
    <n v="2060"/>
    <n v="2013"/>
    <n v="437"/>
    <n v="200"/>
    <n v="240"/>
    <n v="2014"/>
    <n v="434"/>
    <n v="200"/>
    <n v="240"/>
    <n v="2015"/>
    <n v="426"/>
    <n v="200"/>
    <n v="240"/>
    <s v="I12016"/>
    <n v="424"/>
    <n v="200"/>
    <n v="240"/>
    <n v="2016"/>
    <n v="422"/>
    <n v="200"/>
    <n v="60"/>
    <n v="2017"/>
    <n v="418"/>
    <n v="200"/>
    <n v="300"/>
    <s v="I12018"/>
    <n v="412"/>
    <n v="200"/>
    <n v="240"/>
    <n v="2018"/>
    <n v="407"/>
    <n v="200"/>
    <n v="260"/>
    <s v="I12019"/>
    <n v="397"/>
    <n v="200"/>
    <n v="200"/>
    <n v="2019"/>
    <n v="376"/>
    <n v="200"/>
    <n v="40"/>
    <n v="200"/>
    <n v="0"/>
    <n v="0"/>
    <s v="S EASWARI"/>
    <m/>
    <m/>
    <m/>
    <n v="1"/>
    <n v="1"/>
    <s v="74 RASAPPA CHETTY ST"/>
    <s v="PARK TOWN"/>
    <s v="MADRAS"/>
    <m/>
    <m/>
    <m/>
    <m/>
    <n v="60000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2854"/>
    <n v="4120"/>
    <n v="2013"/>
    <n v="458"/>
    <n v="400"/>
    <n v="480"/>
    <n v="2014"/>
    <n v="454"/>
    <n v="400"/>
    <n v="480"/>
    <n v="2015"/>
    <n v="446"/>
    <n v="400"/>
    <n v="480"/>
    <s v="I12016"/>
    <n v="444"/>
    <n v="400"/>
    <n v="480"/>
    <n v="2016"/>
    <n v="442"/>
    <n v="400"/>
    <n v="120"/>
    <n v="2017"/>
    <n v="438"/>
    <n v="400"/>
    <n v="600"/>
    <s v="I12018"/>
    <n v="430"/>
    <n v="400"/>
    <n v="480"/>
    <n v="2018"/>
    <n v="425"/>
    <n v="400"/>
    <n v="520"/>
    <s v="I12019"/>
    <n v="412"/>
    <n v="400"/>
    <n v="400"/>
    <n v="2019"/>
    <n v="391"/>
    <n v="400"/>
    <n v="80"/>
    <n v="400"/>
    <n v="0"/>
    <n v="0"/>
    <s v="MAHMOODA R"/>
    <m/>
    <m/>
    <m/>
    <n v="1"/>
    <n v="1"/>
    <s v="49/4 3RD CROSS STREET"/>
    <s v="LAMBERT NAGAR"/>
    <s v="MADRAS"/>
    <m/>
    <m/>
    <m/>
    <m/>
    <n v="600087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s v="LIVE = BASE"/>
    <x v="0"/>
    <n v="2013"/>
  </r>
  <r>
    <s v="'00002867"/>
    <n v="12360"/>
    <n v="2013"/>
    <n v="463"/>
    <n v="1200"/>
    <n v="1440"/>
    <n v="2014"/>
    <n v="459"/>
    <n v="1200"/>
    <n v="1440"/>
    <n v="2015"/>
    <n v="449"/>
    <n v="1200"/>
    <n v="1440"/>
    <s v="I12016"/>
    <n v="447"/>
    <n v="1200"/>
    <n v="1440"/>
    <n v="2016"/>
    <n v="445"/>
    <n v="1200"/>
    <n v="360"/>
    <n v="2017"/>
    <n v="441"/>
    <n v="1200"/>
    <n v="1800"/>
    <s v="I12018"/>
    <n v="433"/>
    <n v="1200"/>
    <n v="1440"/>
    <n v="2018"/>
    <n v="428"/>
    <n v="1200"/>
    <n v="1560"/>
    <s v="I12019"/>
    <n v="415"/>
    <n v="1200"/>
    <n v="1200"/>
    <n v="2019"/>
    <n v="394"/>
    <n v="1200"/>
    <n v="240"/>
    <n v="1200"/>
    <n v="0"/>
    <n v="0"/>
    <s v="DAYANANDAN A"/>
    <s v="UMESH K"/>
    <m/>
    <m/>
    <n v="1"/>
    <n v="1"/>
    <s v="SURYA CORPORATES"/>
    <s v="24 D MUNDY ST"/>
    <s v="1ST FLOOR"/>
    <s v="VELLORE"/>
    <m/>
    <m/>
    <m/>
    <n v="6320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200"/>
    <n v="1200"/>
    <s v="LIVE = BASE"/>
    <x v="0"/>
    <n v="2013"/>
  </r>
  <r>
    <s v="'00002949"/>
    <n v="2060"/>
    <n v="2013"/>
    <n v="486"/>
    <n v="200"/>
    <n v="240"/>
    <n v="2014"/>
    <n v="482"/>
    <n v="200"/>
    <n v="240"/>
    <n v="2015"/>
    <n v="472"/>
    <n v="200"/>
    <n v="240"/>
    <s v="I12016"/>
    <n v="470"/>
    <n v="200"/>
    <n v="240"/>
    <n v="2016"/>
    <n v="468"/>
    <n v="200"/>
    <n v="60"/>
    <n v="2017"/>
    <n v="463"/>
    <n v="200"/>
    <n v="300"/>
    <s v="I12018"/>
    <n v="455"/>
    <n v="200"/>
    <n v="240"/>
    <n v="2018"/>
    <n v="450"/>
    <n v="200"/>
    <n v="260"/>
    <s v="I12019"/>
    <n v="436"/>
    <n v="200"/>
    <n v="200"/>
    <n v="2019"/>
    <n v="413"/>
    <n v="200"/>
    <n v="40"/>
    <n v="200"/>
    <n v="0"/>
    <n v="0"/>
    <s v="BIMLA SINGH"/>
    <m/>
    <m/>
    <m/>
    <n v="1"/>
    <n v="1"/>
    <s v="C/O ANIL KUMAR SINGH"/>
    <s v="SHEIKHPURA"/>
    <s v="BINDTOLI"/>
    <s v="PATNA"/>
    <m/>
    <m/>
    <m/>
    <n v="80001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2997"/>
    <n v="2060"/>
    <n v="2013"/>
    <n v="506"/>
    <n v="200"/>
    <n v="240"/>
    <n v="2014"/>
    <n v="502"/>
    <n v="200"/>
    <n v="240"/>
    <n v="2015"/>
    <n v="492"/>
    <n v="200"/>
    <n v="240"/>
    <s v="I12016"/>
    <n v="490"/>
    <n v="200"/>
    <n v="240"/>
    <n v="2016"/>
    <n v="488"/>
    <n v="200"/>
    <n v="60"/>
    <n v="2017"/>
    <n v="483"/>
    <n v="200"/>
    <n v="300"/>
    <s v="I12018"/>
    <n v="475"/>
    <n v="200"/>
    <n v="240"/>
    <n v="2018"/>
    <n v="470"/>
    <n v="200"/>
    <n v="260"/>
    <s v="I12019"/>
    <n v="456"/>
    <n v="200"/>
    <n v="200"/>
    <n v="2019"/>
    <n v="432"/>
    <n v="200"/>
    <n v="40"/>
    <n v="200"/>
    <n v="0"/>
    <n v="0"/>
    <s v="PRABHAKAR KARVE"/>
    <m/>
    <m/>
    <m/>
    <n v="1"/>
    <n v="1"/>
    <s v="PADMAPRABHA PLOT NO 98"/>
    <s v="NEAR NATRAJ SOCIETY KARVENAGAR"/>
    <s v="PUNE"/>
    <m/>
    <m/>
    <m/>
    <m/>
    <n v="41105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3006"/>
    <n v="2060"/>
    <n v="2013"/>
    <n v="509"/>
    <n v="200"/>
    <n v="240"/>
    <n v="2014"/>
    <n v="505"/>
    <n v="200"/>
    <n v="240"/>
    <n v="2015"/>
    <n v="495"/>
    <n v="200"/>
    <n v="240"/>
    <s v="I12016"/>
    <n v="493"/>
    <n v="200"/>
    <n v="240"/>
    <n v="2016"/>
    <n v="491"/>
    <n v="200"/>
    <n v="60"/>
    <n v="2017"/>
    <n v="486"/>
    <n v="200"/>
    <n v="300"/>
    <s v="I12018"/>
    <n v="478"/>
    <n v="200"/>
    <n v="240"/>
    <n v="2018"/>
    <n v="473"/>
    <n v="200"/>
    <n v="260"/>
    <s v="I12019"/>
    <n v="459"/>
    <n v="200"/>
    <n v="200"/>
    <n v="2019"/>
    <n v="435"/>
    <n v="200"/>
    <n v="40"/>
    <n v="200"/>
    <n v="0"/>
    <n v="0"/>
    <s v="NARENDRA KUMAR ARORA"/>
    <s v="JOYOSHREE ARORA"/>
    <m/>
    <m/>
    <n v="1"/>
    <n v="1"/>
    <s v="FLAT NO. 114,"/>
    <s v="SECTOR-29,"/>
    <s v="ARUN VIHAR"/>
    <s v="NOIDA , U P"/>
    <m/>
    <m/>
    <m/>
    <n v="20130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3080"/>
    <n v="2060"/>
    <n v="2013"/>
    <n v="523"/>
    <n v="200"/>
    <n v="240"/>
    <n v="2014"/>
    <n v="519"/>
    <n v="200"/>
    <n v="240"/>
    <n v="2015"/>
    <n v="509"/>
    <n v="200"/>
    <n v="240"/>
    <s v="I12016"/>
    <n v="507"/>
    <n v="200"/>
    <n v="240"/>
    <n v="2016"/>
    <n v="503"/>
    <n v="200"/>
    <n v="60"/>
    <n v="2017"/>
    <n v="498"/>
    <n v="200"/>
    <n v="300"/>
    <s v="I12018"/>
    <n v="490"/>
    <n v="200"/>
    <n v="240"/>
    <n v="2018"/>
    <n v="485"/>
    <n v="200"/>
    <n v="260"/>
    <s v="I12019"/>
    <n v="471"/>
    <n v="200"/>
    <n v="200"/>
    <n v="2019"/>
    <n v="447"/>
    <n v="200"/>
    <n v="40"/>
    <n v="200"/>
    <n v="0"/>
    <n v="0"/>
    <s v="JYOTI M PUJARA"/>
    <m/>
    <m/>
    <m/>
    <n v="1"/>
    <n v="1"/>
    <s v="AVADH LOHANA PARA"/>
    <s v="RAJKOT"/>
    <m/>
    <m/>
    <m/>
    <m/>
    <m/>
    <n v="360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3636"/>
    <n v="2060"/>
    <n v="2013"/>
    <n v="632"/>
    <n v="200"/>
    <n v="240"/>
    <n v="2014"/>
    <n v="625"/>
    <n v="200"/>
    <n v="240"/>
    <n v="2015"/>
    <n v="610"/>
    <n v="200"/>
    <n v="240"/>
    <s v="I12016"/>
    <n v="607"/>
    <n v="200"/>
    <n v="240"/>
    <n v="2016"/>
    <n v="603"/>
    <n v="200"/>
    <n v="60"/>
    <n v="2017"/>
    <n v="597"/>
    <n v="200"/>
    <n v="300"/>
    <s v="I12018"/>
    <n v="586"/>
    <n v="200"/>
    <n v="240"/>
    <n v="2018"/>
    <n v="580"/>
    <n v="200"/>
    <n v="260"/>
    <s v="I12019"/>
    <n v="558"/>
    <n v="200"/>
    <n v="200"/>
    <n v="2019"/>
    <n v="527"/>
    <n v="200"/>
    <n v="40"/>
    <n v="200"/>
    <n v="0"/>
    <n v="0"/>
    <s v="SHANMUGADURAI M"/>
    <m/>
    <m/>
    <m/>
    <n v="1"/>
    <n v="1"/>
    <s v="12 THANAPPA MUDALI LANE"/>
    <s v="MYLAPORE"/>
    <s v="MADRAS"/>
    <m/>
    <m/>
    <m/>
    <m/>
    <n v="6000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3656"/>
    <n v="2060"/>
    <n v="2013"/>
    <n v="635"/>
    <n v="200"/>
    <n v="240"/>
    <n v="2014"/>
    <n v="628"/>
    <n v="200"/>
    <n v="240"/>
    <n v="2015"/>
    <n v="613"/>
    <n v="200"/>
    <n v="240"/>
    <s v="I12016"/>
    <n v="610"/>
    <n v="200"/>
    <n v="240"/>
    <n v="2016"/>
    <n v="606"/>
    <n v="200"/>
    <n v="60"/>
    <n v="2017"/>
    <n v="600"/>
    <n v="200"/>
    <n v="300"/>
    <s v="I12018"/>
    <n v="589"/>
    <n v="200"/>
    <n v="240"/>
    <n v="2018"/>
    <n v="583"/>
    <n v="200"/>
    <n v="260"/>
    <s v="I12019"/>
    <n v="561"/>
    <n v="200"/>
    <n v="200"/>
    <n v="2019"/>
    <n v="530"/>
    <n v="200"/>
    <n v="40"/>
    <n v="200"/>
    <n v="0"/>
    <n v="0"/>
    <s v="MAHANTHAIAH S"/>
    <m/>
    <m/>
    <m/>
    <n v="1"/>
    <n v="1"/>
    <s v="PO AT METIKURKE"/>
    <s v="HIRIYUR TALUCK"/>
    <s v="CHITRADURGA DIST"/>
    <s v="KATNATAKA STATE"/>
    <m/>
    <m/>
    <m/>
    <n v="572144"/>
    <m/>
    <m/>
    <m/>
    <m/>
    <m/>
    <n v="1"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4235"/>
    <n v="2060"/>
    <n v="2013"/>
    <n v="752"/>
    <n v="200"/>
    <n v="240"/>
    <n v="2014"/>
    <n v="744"/>
    <n v="200"/>
    <n v="240"/>
    <n v="2015"/>
    <n v="727"/>
    <n v="200"/>
    <n v="240"/>
    <s v="I12016"/>
    <n v="724"/>
    <n v="200"/>
    <n v="240"/>
    <n v="2016"/>
    <n v="720"/>
    <n v="200"/>
    <n v="60"/>
    <n v="2017"/>
    <n v="712"/>
    <n v="200"/>
    <n v="300"/>
    <s v="I12018"/>
    <n v="700"/>
    <n v="200"/>
    <n v="240"/>
    <n v="2018"/>
    <n v="691"/>
    <n v="200"/>
    <n v="260"/>
    <s v="I12019"/>
    <n v="667"/>
    <n v="200"/>
    <n v="200"/>
    <n v="2019"/>
    <n v="633"/>
    <n v="200"/>
    <n v="40"/>
    <n v="200"/>
    <n v="0"/>
    <n v="0"/>
    <s v="KOLAPARTHI RAJENDRA PRASAD"/>
    <m/>
    <m/>
    <m/>
    <n v="1"/>
    <n v="1"/>
    <s v="NIDANAM DODDI"/>
    <s v="BEHIND A P S E B"/>
    <s v="ANAKAPALLE"/>
    <m/>
    <m/>
    <m/>
    <m/>
    <n v="531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4288"/>
    <n v="2060"/>
    <n v="2013"/>
    <n v="763"/>
    <n v="200"/>
    <n v="240"/>
    <n v="2014"/>
    <n v="755"/>
    <n v="200"/>
    <n v="240"/>
    <n v="2015"/>
    <n v="737"/>
    <n v="200"/>
    <n v="240"/>
    <s v="I12016"/>
    <n v="734"/>
    <n v="200"/>
    <n v="240"/>
    <n v="2016"/>
    <n v="730"/>
    <n v="200"/>
    <n v="60"/>
    <n v="2017"/>
    <n v="721"/>
    <n v="200"/>
    <n v="300"/>
    <s v="I12018"/>
    <n v="709"/>
    <n v="200"/>
    <n v="240"/>
    <n v="2018"/>
    <n v="700"/>
    <n v="200"/>
    <n v="260"/>
    <s v="I12019"/>
    <n v="675"/>
    <n v="200"/>
    <n v="200"/>
    <n v="2019"/>
    <n v="641"/>
    <n v="200"/>
    <n v="40"/>
    <n v="200"/>
    <n v="0"/>
    <n v="0"/>
    <s v="SITA DEVI"/>
    <m/>
    <m/>
    <m/>
    <n v="1"/>
    <n v="1"/>
    <s v="20 MAHALAXMI MARKET D S LANE"/>
    <s v="CHICKPET"/>
    <s v="BANGALORE"/>
    <m/>
    <m/>
    <m/>
    <m/>
    <n v="56005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4855"/>
    <n v="2060"/>
    <n v="2013"/>
    <n v="912"/>
    <n v="200"/>
    <n v="240"/>
    <n v="2014"/>
    <n v="900"/>
    <n v="200"/>
    <n v="240"/>
    <n v="2015"/>
    <n v="879"/>
    <n v="200"/>
    <n v="240"/>
    <s v="I12016"/>
    <n v="876"/>
    <n v="200"/>
    <n v="240"/>
    <n v="2016"/>
    <n v="871"/>
    <n v="200"/>
    <n v="60"/>
    <n v="2017"/>
    <n v="861"/>
    <n v="200"/>
    <n v="300"/>
    <s v="I12018"/>
    <n v="847"/>
    <n v="200"/>
    <n v="240"/>
    <n v="2018"/>
    <n v="837"/>
    <n v="200"/>
    <n v="260"/>
    <s v="I12019"/>
    <n v="809"/>
    <n v="200"/>
    <n v="200"/>
    <n v="2019"/>
    <n v="769"/>
    <n v="200"/>
    <n v="40"/>
    <n v="200"/>
    <n v="0"/>
    <n v="0"/>
    <s v="SUSILA KANAGARAJ"/>
    <m/>
    <m/>
    <m/>
    <n v="1"/>
    <n v="1"/>
    <s v="C-2 SANTHOSH APARTMENTS"/>
    <s v="33 HALLS ROAD"/>
    <s v="EGMORE"/>
    <s v="MADRAS"/>
    <m/>
    <m/>
    <m/>
    <n v="60000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4916"/>
    <n v="2060"/>
    <n v="2013"/>
    <n v="932"/>
    <n v="200"/>
    <n v="240"/>
    <n v="2014"/>
    <n v="920"/>
    <n v="200"/>
    <n v="240"/>
    <n v="2015"/>
    <n v="899"/>
    <n v="200"/>
    <n v="240"/>
    <s v="I12016"/>
    <n v="896"/>
    <n v="200"/>
    <n v="240"/>
    <n v="2016"/>
    <n v="890"/>
    <n v="200"/>
    <n v="60"/>
    <n v="2017"/>
    <n v="880"/>
    <n v="200"/>
    <n v="300"/>
    <s v="I12018"/>
    <n v="866"/>
    <n v="200"/>
    <n v="240"/>
    <n v="2018"/>
    <n v="856"/>
    <n v="200"/>
    <n v="260"/>
    <s v="I12019"/>
    <n v="827"/>
    <n v="200"/>
    <n v="200"/>
    <n v="2019"/>
    <n v="786"/>
    <n v="200"/>
    <n v="40"/>
    <n v="200"/>
    <n v="0"/>
    <n v="0"/>
    <s v="PARTHASARATHY T K"/>
    <m/>
    <m/>
    <m/>
    <n v="1"/>
    <n v="1"/>
    <s v="C/O NABARD"/>
    <s v="H R M D- P A DIVISION"/>
    <s v="STERLING CENTRE, 7TH FLOOR"/>
    <s v="DR ANNIE BESANT ROAD, WORLI, BOMBAY"/>
    <m/>
    <m/>
    <m/>
    <n v="400018"/>
    <m/>
    <n v="9677000196"/>
    <m/>
    <m/>
    <m/>
    <m/>
    <n v="1"/>
    <n v="10"/>
    <n v="18301000034453"/>
    <n v="600020007"/>
    <s v="INDIAN OVERSEAS BANK"/>
    <s v="NUNGAMBAKKAM BRANCH"/>
    <s v="CHENNAI"/>
    <m/>
    <m/>
    <m/>
    <n v="600034"/>
    <s v="IOBA0000183"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136"/>
    <n v="4120"/>
    <n v="2013"/>
    <n v="983"/>
    <n v="400"/>
    <n v="480"/>
    <n v="2014"/>
    <n v="971"/>
    <n v="400"/>
    <n v="480"/>
    <n v="2015"/>
    <n v="947"/>
    <n v="400"/>
    <n v="480"/>
    <s v="I12016"/>
    <n v="944"/>
    <n v="400"/>
    <n v="480"/>
    <n v="2016"/>
    <n v="938"/>
    <n v="400"/>
    <n v="120"/>
    <n v="2017"/>
    <n v="926"/>
    <n v="400"/>
    <n v="600"/>
    <s v="I12018"/>
    <n v="912"/>
    <n v="400"/>
    <n v="480"/>
    <n v="2018"/>
    <n v="900"/>
    <n v="400"/>
    <n v="520"/>
    <s v="I12019"/>
    <n v="871"/>
    <n v="400"/>
    <n v="400"/>
    <n v="2019"/>
    <n v="827"/>
    <n v="400"/>
    <n v="80"/>
    <n v="400"/>
    <n v="0"/>
    <n v="0"/>
    <s v="RAJESH YADAV"/>
    <m/>
    <m/>
    <m/>
    <n v="1"/>
    <n v="1"/>
    <s v="H NO 19 LIBASPUR"/>
    <s v="DELHI"/>
    <m/>
    <m/>
    <m/>
    <m/>
    <m/>
    <n v="11004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s v="LIVE = BASE"/>
    <x v="0"/>
    <n v="2013"/>
  </r>
  <r>
    <s v="'00005358"/>
    <n v="2060"/>
    <n v="2013"/>
    <n v="1028"/>
    <n v="200"/>
    <n v="240"/>
    <n v="2014"/>
    <n v="1015"/>
    <n v="200"/>
    <n v="240"/>
    <n v="2015"/>
    <n v="990"/>
    <n v="200"/>
    <n v="240"/>
    <s v="I12016"/>
    <n v="987"/>
    <n v="200"/>
    <n v="240"/>
    <n v="2016"/>
    <n v="981"/>
    <n v="200"/>
    <n v="60"/>
    <n v="2017"/>
    <n v="969"/>
    <n v="200"/>
    <n v="300"/>
    <s v="I12018"/>
    <n v="954"/>
    <n v="200"/>
    <n v="240"/>
    <n v="2018"/>
    <n v="941"/>
    <n v="200"/>
    <n v="260"/>
    <s v="I12019"/>
    <n v="909"/>
    <n v="200"/>
    <n v="200"/>
    <n v="2019"/>
    <n v="865"/>
    <n v="200"/>
    <n v="40"/>
    <n v="200"/>
    <n v="0"/>
    <n v="0"/>
    <s v="VIJAYAKUMARI MAVULURI"/>
    <m/>
    <m/>
    <m/>
    <n v="1"/>
    <n v="1"/>
    <s v="ADARSHACHITRA MANDIRA"/>
    <s v="M G ROAD"/>
    <s v="CHINTHAMANI"/>
    <n v="0"/>
    <m/>
    <m/>
    <m/>
    <m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465"/>
    <n v="2060"/>
    <n v="2013"/>
    <n v="1064"/>
    <n v="200"/>
    <n v="240"/>
    <n v="2014"/>
    <n v="1051"/>
    <n v="200"/>
    <n v="240"/>
    <n v="2015"/>
    <n v="1026"/>
    <n v="200"/>
    <n v="240"/>
    <s v="I12016"/>
    <n v="1023"/>
    <n v="200"/>
    <n v="240"/>
    <n v="2016"/>
    <n v="1016"/>
    <n v="200"/>
    <n v="60"/>
    <n v="2017"/>
    <n v="1003"/>
    <n v="200"/>
    <n v="300"/>
    <s v="I12018"/>
    <n v="988"/>
    <n v="200"/>
    <n v="240"/>
    <n v="2018"/>
    <n v="974"/>
    <n v="200"/>
    <n v="260"/>
    <s v="I12019"/>
    <n v="941"/>
    <n v="200"/>
    <n v="200"/>
    <n v="2019"/>
    <n v="895"/>
    <n v="200"/>
    <n v="40"/>
    <n v="200"/>
    <n v="0"/>
    <n v="0"/>
    <s v="VIMLA C VORA"/>
    <s v="CHANDRAKANT H VORA"/>
    <m/>
    <m/>
    <n v="1"/>
    <n v="1"/>
    <s v="4-A SANSKAR NAGAR SOCIETY"/>
    <s v="OPP BHATHUJIS MANDIR"/>
    <s v="MANJALPUR"/>
    <m/>
    <m/>
    <m/>
    <m/>
    <n v="3900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466"/>
    <n v="2060"/>
    <n v="2013"/>
    <n v="1065"/>
    <n v="200"/>
    <n v="240"/>
    <n v="2014"/>
    <n v="1052"/>
    <n v="200"/>
    <n v="240"/>
    <n v="2015"/>
    <n v="1027"/>
    <n v="200"/>
    <n v="240"/>
    <s v="I12016"/>
    <n v="1024"/>
    <n v="200"/>
    <n v="240"/>
    <n v="2016"/>
    <n v="1017"/>
    <n v="200"/>
    <n v="60"/>
    <n v="2017"/>
    <n v="1004"/>
    <n v="200"/>
    <n v="300"/>
    <s v="I12018"/>
    <n v="989"/>
    <n v="200"/>
    <n v="240"/>
    <n v="2018"/>
    <n v="975"/>
    <n v="200"/>
    <n v="260"/>
    <s v="I12019"/>
    <n v="942"/>
    <n v="200"/>
    <n v="200"/>
    <n v="2019"/>
    <n v="896"/>
    <n v="200"/>
    <n v="40"/>
    <n v="200"/>
    <n v="0"/>
    <n v="0"/>
    <s v="CHANDRAKANT H VORA"/>
    <s v="VIMLA C VORA"/>
    <m/>
    <m/>
    <n v="1"/>
    <n v="1"/>
    <s v="4-A SANSKAR NAGAR SOCIETY"/>
    <s v="OPP BHATHUJIS MANDIR"/>
    <s v="MANJALPUR"/>
    <m/>
    <m/>
    <m/>
    <m/>
    <n v="3900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492"/>
    <n v="2060"/>
    <n v="2013"/>
    <n v="1072"/>
    <n v="200"/>
    <n v="240"/>
    <n v="2014"/>
    <n v="1059"/>
    <n v="200"/>
    <n v="240"/>
    <n v="2015"/>
    <n v="1034"/>
    <n v="200"/>
    <n v="240"/>
    <s v="I12016"/>
    <n v="1031"/>
    <n v="200"/>
    <n v="240"/>
    <n v="2016"/>
    <n v="1024"/>
    <n v="200"/>
    <n v="60"/>
    <n v="2017"/>
    <n v="1011"/>
    <n v="200"/>
    <n v="300"/>
    <s v="I12018"/>
    <n v="996"/>
    <n v="200"/>
    <n v="240"/>
    <n v="2018"/>
    <n v="982"/>
    <n v="200"/>
    <n v="260"/>
    <s v="I12019"/>
    <n v="949"/>
    <n v="200"/>
    <n v="200"/>
    <n v="2019"/>
    <n v="903"/>
    <n v="200"/>
    <n v="40"/>
    <n v="200"/>
    <n v="0"/>
    <n v="0"/>
    <s v="SATISH CHOKSI"/>
    <s v="BINA CHOKSI"/>
    <m/>
    <m/>
    <n v="1"/>
    <n v="1"/>
    <s v="601 PANCHRATNA"/>
    <s v="OPERA HOUSE"/>
    <s v="BOMBAY"/>
    <m/>
    <m/>
    <m/>
    <m/>
    <n v="4000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689"/>
    <n v="2060"/>
    <n v="2013"/>
    <n v="1099"/>
    <n v="200"/>
    <n v="240"/>
    <n v="2014"/>
    <n v="1084"/>
    <n v="200"/>
    <n v="240"/>
    <n v="2015"/>
    <n v="1059"/>
    <n v="200"/>
    <n v="240"/>
    <s v="I12016"/>
    <n v="1056"/>
    <n v="200"/>
    <n v="240"/>
    <n v="2016"/>
    <n v="1049"/>
    <n v="200"/>
    <n v="60"/>
    <n v="2017"/>
    <n v="1036"/>
    <n v="200"/>
    <n v="300"/>
    <s v="I12018"/>
    <n v="1021"/>
    <n v="200"/>
    <n v="240"/>
    <n v="2018"/>
    <n v="1007"/>
    <n v="200"/>
    <n v="260"/>
    <s v="I12019"/>
    <n v="974"/>
    <n v="200"/>
    <n v="200"/>
    <n v="2019"/>
    <n v="925"/>
    <n v="200"/>
    <n v="40"/>
    <n v="200"/>
    <n v="0"/>
    <n v="0"/>
    <s v="KRISHNA KR DHANDHANIA HUF"/>
    <m/>
    <m/>
    <m/>
    <n v="1"/>
    <n v="1"/>
    <s v="SALT LAKE CITY"/>
    <s v="BLOCK CG NO.128"/>
    <s v="SECTOR - II,"/>
    <s v="CALCUTTA"/>
    <m/>
    <m/>
    <m/>
    <n v="70009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704"/>
    <n v="8240"/>
    <n v="2013"/>
    <n v="1101"/>
    <n v="800"/>
    <n v="960"/>
    <n v="2014"/>
    <n v="1086"/>
    <n v="800"/>
    <n v="960"/>
    <n v="2015"/>
    <n v="1061"/>
    <n v="800"/>
    <n v="960"/>
    <s v="I12016"/>
    <n v="1058"/>
    <n v="800"/>
    <n v="960"/>
    <n v="2016"/>
    <n v="1051"/>
    <n v="800"/>
    <n v="240"/>
    <n v="2017"/>
    <n v="1038"/>
    <n v="800"/>
    <n v="1200"/>
    <s v="I12018"/>
    <n v="1023"/>
    <n v="800"/>
    <n v="960"/>
    <n v="2018"/>
    <n v="1009"/>
    <n v="800"/>
    <n v="1040"/>
    <s v="I12019"/>
    <n v="976"/>
    <n v="800"/>
    <n v="800"/>
    <n v="2019"/>
    <n v="927"/>
    <n v="800"/>
    <n v="160"/>
    <n v="800"/>
    <n v="0"/>
    <n v="0"/>
    <s v="SUBIR RANJAN CHOWDHURY"/>
    <m/>
    <m/>
    <m/>
    <n v="1"/>
    <n v="1"/>
    <s v="96 ANANDA ABASON"/>
    <s v="GARIA STATION ROAD"/>
    <s v="GARIA"/>
    <s v="CALCUTTA"/>
    <m/>
    <m/>
    <m/>
    <n v="70008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800"/>
    <n v="800"/>
    <s v="LIVE = BASE"/>
    <x v="0"/>
    <n v="2013"/>
  </r>
  <r>
    <s v="'00005889"/>
    <n v="2060"/>
    <n v="2013"/>
    <n v="1140"/>
    <n v="200"/>
    <n v="240"/>
    <n v="2014"/>
    <n v="1122"/>
    <n v="200"/>
    <n v="240"/>
    <n v="2015"/>
    <n v="1097"/>
    <n v="200"/>
    <n v="240"/>
    <s v="I12016"/>
    <n v="1094"/>
    <n v="200"/>
    <n v="240"/>
    <n v="2016"/>
    <n v="1087"/>
    <n v="200"/>
    <n v="60"/>
    <n v="2017"/>
    <n v="1074"/>
    <n v="200"/>
    <n v="300"/>
    <s v="I12018"/>
    <n v="1059"/>
    <n v="200"/>
    <n v="240"/>
    <n v="2018"/>
    <n v="1045"/>
    <n v="200"/>
    <n v="260"/>
    <s v="I12019"/>
    <n v="1011"/>
    <n v="200"/>
    <n v="200"/>
    <n v="2019"/>
    <n v="961"/>
    <n v="200"/>
    <n v="40"/>
    <n v="200"/>
    <n v="0"/>
    <n v="0"/>
    <s v="SUMITRA DEVI"/>
    <m/>
    <m/>
    <m/>
    <n v="1"/>
    <n v="1"/>
    <s v="NO 28 PERUMAL KOIL GARDEN ST"/>
    <s v="1ST FLOOR"/>
    <s v="SOWCARPET"/>
    <s v="MADRAS"/>
    <m/>
    <m/>
    <m/>
    <n v="600079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5977"/>
    <n v="2060"/>
    <n v="2013"/>
    <n v="1167"/>
    <n v="200"/>
    <n v="240"/>
    <n v="2014"/>
    <n v="1145"/>
    <n v="200"/>
    <n v="240"/>
    <n v="2015"/>
    <n v="1120"/>
    <n v="200"/>
    <n v="240"/>
    <s v="I12016"/>
    <n v="1117"/>
    <n v="200"/>
    <n v="240"/>
    <n v="2016"/>
    <n v="1110"/>
    <n v="200"/>
    <n v="60"/>
    <n v="2017"/>
    <n v="1096"/>
    <n v="200"/>
    <n v="300"/>
    <s v="I12018"/>
    <n v="1081"/>
    <n v="200"/>
    <n v="240"/>
    <n v="2018"/>
    <n v="1066"/>
    <n v="200"/>
    <n v="260"/>
    <s v="I12019"/>
    <n v="1031"/>
    <n v="200"/>
    <n v="200"/>
    <n v="2019"/>
    <n v="981"/>
    <n v="200"/>
    <n v="40"/>
    <n v="200"/>
    <n v="0"/>
    <n v="0"/>
    <s v="KRISHNAVENI M"/>
    <m/>
    <m/>
    <m/>
    <n v="1"/>
    <n v="1"/>
    <s v="53A PONNI AMMON KOIL STREET"/>
    <s v="VPUR ADYAR"/>
    <s v="NEAR AVVAI HOME"/>
    <s v="MADRAS"/>
    <m/>
    <m/>
    <m/>
    <n v="60002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6188"/>
    <n v="2060"/>
    <n v="2013"/>
    <n v="1230"/>
    <n v="200"/>
    <n v="240"/>
    <n v="2014"/>
    <n v="1208"/>
    <n v="200"/>
    <n v="240"/>
    <n v="2015"/>
    <n v="1182"/>
    <n v="200"/>
    <n v="240"/>
    <s v="I12016"/>
    <n v="1178"/>
    <n v="200"/>
    <n v="240"/>
    <n v="2016"/>
    <n v="1171"/>
    <n v="200"/>
    <n v="60"/>
    <n v="2017"/>
    <n v="1157"/>
    <n v="200"/>
    <n v="300"/>
    <s v="I12018"/>
    <n v="1141"/>
    <n v="200"/>
    <n v="240"/>
    <n v="2018"/>
    <n v="1124"/>
    <n v="200"/>
    <n v="260"/>
    <s v="I12019"/>
    <n v="1088"/>
    <n v="200"/>
    <n v="200"/>
    <n v="2019"/>
    <n v="1038"/>
    <n v="200"/>
    <n v="40"/>
    <n v="200"/>
    <n v="0"/>
    <n v="0"/>
    <s v="MALLESH MANGALA"/>
    <m/>
    <m/>
    <m/>
    <n v="1"/>
    <n v="1"/>
    <s v="Q NO 8/291 BANKA MADI STREET"/>
    <s v="TADIPATRI"/>
    <m/>
    <m/>
    <m/>
    <m/>
    <m/>
    <n v="5154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6248"/>
    <n v="2060"/>
    <n v="2013"/>
    <n v="1242"/>
    <n v="200"/>
    <n v="240"/>
    <n v="2014"/>
    <n v="1220"/>
    <n v="200"/>
    <n v="240"/>
    <n v="2015"/>
    <n v="1194"/>
    <n v="200"/>
    <n v="240"/>
    <s v="I12016"/>
    <n v="1190"/>
    <n v="200"/>
    <n v="240"/>
    <n v="2016"/>
    <n v="1183"/>
    <n v="200"/>
    <n v="60"/>
    <n v="2017"/>
    <n v="1169"/>
    <n v="200"/>
    <n v="300"/>
    <s v="I12018"/>
    <n v="1153"/>
    <n v="200"/>
    <n v="240"/>
    <n v="2018"/>
    <n v="1136"/>
    <n v="200"/>
    <n v="260"/>
    <s v="I12019"/>
    <n v="1099"/>
    <n v="200"/>
    <n v="200"/>
    <n v="2019"/>
    <n v="1049"/>
    <n v="200"/>
    <n v="40"/>
    <n v="200"/>
    <n v="0"/>
    <n v="0"/>
    <s v="VINOD MALHOTRA"/>
    <m/>
    <m/>
    <m/>
    <n v="1"/>
    <n v="1"/>
    <s v="39 ANSARI MARKET"/>
    <s v="DARYAGANJ"/>
    <s v="NEW DELHI"/>
    <m/>
    <m/>
    <m/>
    <m/>
    <n v="11000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6886"/>
    <n v="2060"/>
    <n v="2013"/>
    <n v="1399"/>
    <n v="200"/>
    <n v="240"/>
    <n v="2014"/>
    <n v="1375"/>
    <n v="200"/>
    <n v="240"/>
    <n v="2015"/>
    <n v="1345"/>
    <n v="200"/>
    <n v="240"/>
    <s v="I12016"/>
    <n v="1339"/>
    <n v="200"/>
    <n v="240"/>
    <n v="2016"/>
    <n v="1331"/>
    <n v="200"/>
    <n v="60"/>
    <n v="2017"/>
    <n v="1317"/>
    <n v="200"/>
    <n v="300"/>
    <s v="I12018"/>
    <n v="1298"/>
    <n v="200"/>
    <n v="240"/>
    <n v="2018"/>
    <n v="1281"/>
    <n v="200"/>
    <n v="260"/>
    <s v="I12019"/>
    <n v="1239"/>
    <n v="200"/>
    <n v="200"/>
    <n v="2019"/>
    <n v="1183"/>
    <n v="200"/>
    <n v="40"/>
    <n v="200"/>
    <n v="0"/>
    <n v="0"/>
    <s v="MAHAVI TUMMALA"/>
    <m/>
    <m/>
    <m/>
    <n v="1"/>
    <n v="1"/>
    <s v="T MADHAVI C/O M VENKATA RATNAM"/>
    <s v="SURAYA RAO PEFA"/>
    <s v="SAI KRISHNA HOSPITAL"/>
    <s v="VIJAYAWADA"/>
    <m/>
    <m/>
    <m/>
    <n v="52000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6955"/>
    <n v="2060"/>
    <n v="2013"/>
    <n v="1412"/>
    <n v="200"/>
    <n v="240"/>
    <n v="2014"/>
    <n v="1388"/>
    <n v="200"/>
    <n v="240"/>
    <n v="2015"/>
    <n v="1358"/>
    <n v="200"/>
    <n v="240"/>
    <s v="I12016"/>
    <n v="1351"/>
    <n v="200"/>
    <n v="240"/>
    <n v="2016"/>
    <n v="1343"/>
    <n v="200"/>
    <n v="60"/>
    <n v="2017"/>
    <n v="1328"/>
    <n v="200"/>
    <n v="300"/>
    <s v="I12018"/>
    <n v="1309"/>
    <n v="200"/>
    <n v="240"/>
    <n v="2018"/>
    <n v="1292"/>
    <n v="200"/>
    <n v="260"/>
    <s v="I12019"/>
    <n v="1250"/>
    <n v="200"/>
    <n v="200"/>
    <n v="2019"/>
    <n v="1194"/>
    <n v="200"/>
    <n v="40"/>
    <n v="200"/>
    <n v="0"/>
    <n v="0"/>
    <s v="SIVAN KUTTY R"/>
    <s v="DEVAKY N"/>
    <m/>
    <m/>
    <n v="1"/>
    <n v="1"/>
    <s v="VARAYANNOOR HOUSE"/>
    <s v="ERANHIPPALAM"/>
    <s v="KOZHIKODE"/>
    <m/>
    <m/>
    <m/>
    <m/>
    <n v="67300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6973"/>
    <n v="2060"/>
    <n v="2013"/>
    <n v="1416"/>
    <n v="200"/>
    <n v="240"/>
    <n v="2014"/>
    <n v="1392"/>
    <n v="200"/>
    <n v="240"/>
    <n v="2015"/>
    <n v="1362"/>
    <n v="200"/>
    <n v="240"/>
    <s v="I12016"/>
    <n v="1355"/>
    <n v="200"/>
    <n v="240"/>
    <n v="2016"/>
    <n v="1347"/>
    <n v="200"/>
    <n v="60"/>
    <n v="2017"/>
    <n v="1332"/>
    <n v="200"/>
    <n v="300"/>
    <s v="I12018"/>
    <n v="1313"/>
    <n v="200"/>
    <n v="240"/>
    <n v="2018"/>
    <n v="1296"/>
    <n v="200"/>
    <n v="260"/>
    <s v="I12019"/>
    <n v="1254"/>
    <n v="200"/>
    <n v="200"/>
    <n v="2019"/>
    <n v="1198"/>
    <n v="200"/>
    <n v="40"/>
    <n v="200"/>
    <n v="0"/>
    <n v="0"/>
    <s v="SABITRI DEVI BHARTIA"/>
    <m/>
    <m/>
    <m/>
    <n v="1"/>
    <n v="1"/>
    <s v="C/O SHRI D N BERIA"/>
    <s v="VILL &amp; POST PITHAGUTI"/>
    <s v="DIBRUGARH DISTRICT"/>
    <s v="ASSAM"/>
    <m/>
    <m/>
    <m/>
    <n v="7866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7112"/>
    <n v="2060"/>
    <n v="2013"/>
    <n v="1464"/>
    <n v="200"/>
    <n v="240"/>
    <n v="2014"/>
    <n v="1440"/>
    <n v="200"/>
    <n v="240"/>
    <n v="2015"/>
    <n v="1409"/>
    <n v="200"/>
    <n v="240"/>
    <s v="I12016"/>
    <n v="1402"/>
    <n v="200"/>
    <n v="240"/>
    <n v="2016"/>
    <n v="1394"/>
    <n v="200"/>
    <n v="60"/>
    <n v="2017"/>
    <n v="1379"/>
    <n v="200"/>
    <n v="300"/>
    <s v="I12018"/>
    <n v="1357"/>
    <n v="200"/>
    <n v="240"/>
    <n v="2018"/>
    <n v="1340"/>
    <n v="200"/>
    <n v="260"/>
    <s v="I12019"/>
    <n v="1297"/>
    <n v="200"/>
    <n v="200"/>
    <n v="2019"/>
    <n v="1240"/>
    <n v="200"/>
    <n v="40"/>
    <n v="200"/>
    <n v="0"/>
    <n v="0"/>
    <s v="MOHAMED AJWAD"/>
    <m/>
    <m/>
    <m/>
    <n v="1"/>
    <n v="1"/>
    <s v="COMMERCE CENTER 5"/>
    <s v="303 ANNA ROAD"/>
    <s v="TEYNAMPET"/>
    <s v="MADRAS"/>
    <m/>
    <m/>
    <m/>
    <n v="60001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7261"/>
    <n v="1030"/>
    <n v="2013"/>
    <n v="1494"/>
    <n v="100"/>
    <n v="120"/>
    <n v="2014"/>
    <n v="1470"/>
    <n v="100"/>
    <n v="120"/>
    <n v="2015"/>
    <n v="1438"/>
    <n v="100"/>
    <n v="120"/>
    <s v="I12016"/>
    <n v="1431"/>
    <n v="100"/>
    <n v="120"/>
    <n v="2016"/>
    <n v="1423"/>
    <n v="100"/>
    <n v="30"/>
    <n v="2017"/>
    <n v="1408"/>
    <n v="100"/>
    <n v="150"/>
    <s v="I12018"/>
    <n v="1386"/>
    <n v="100"/>
    <n v="120"/>
    <n v="2018"/>
    <n v="1368"/>
    <n v="100"/>
    <n v="130"/>
    <s v="I12019"/>
    <n v="1323"/>
    <n v="100"/>
    <n v="100"/>
    <n v="2019"/>
    <n v="1265"/>
    <n v="100"/>
    <n v="20"/>
    <n v="100"/>
    <n v="0"/>
    <n v="0"/>
    <s v="HAIDER S S"/>
    <m/>
    <m/>
    <m/>
    <n v="1"/>
    <n v="1"/>
    <s v="H-19 ABULFAZAL ENCLAVE"/>
    <s v="JAMINA NAGAR"/>
    <s v="NEW DELHI"/>
    <m/>
    <m/>
    <m/>
    <m/>
    <n v="11002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00"/>
    <n v="100"/>
    <s v="LIVE = BASE"/>
    <x v="0"/>
    <n v="2013"/>
  </r>
  <r>
    <s v="'00008278"/>
    <n v="2060"/>
    <n v="2013"/>
    <n v="1649"/>
    <n v="200"/>
    <n v="240"/>
    <n v="2014"/>
    <n v="1622"/>
    <n v="200"/>
    <n v="240"/>
    <n v="2015"/>
    <n v="1584"/>
    <n v="200"/>
    <n v="240"/>
    <s v="I12016"/>
    <n v="1576"/>
    <n v="200"/>
    <n v="240"/>
    <n v="2016"/>
    <n v="1563"/>
    <n v="200"/>
    <n v="60"/>
    <n v="2017"/>
    <n v="1544"/>
    <n v="200"/>
    <n v="300"/>
    <s v="I12018"/>
    <n v="1521"/>
    <n v="200"/>
    <n v="240"/>
    <n v="2018"/>
    <n v="1501"/>
    <n v="200"/>
    <n v="260"/>
    <s v="I12019"/>
    <n v="1452"/>
    <n v="200"/>
    <n v="200"/>
    <n v="2019"/>
    <n v="1388"/>
    <n v="200"/>
    <n v="40"/>
    <n v="200"/>
    <n v="0"/>
    <n v="0"/>
    <s v="L V KAYALVIZHI"/>
    <m/>
    <m/>
    <m/>
    <n v="1"/>
    <n v="1"/>
    <s v="OLD NO 58 NEW NO 13"/>
    <s v="B L N PRASAD NAGAR"/>
    <s v="VALASARAVAKKAM"/>
    <m/>
    <s v="CHENNAI"/>
    <m/>
    <m/>
    <n v="600087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8554"/>
    <n v="2060"/>
    <n v="2013"/>
    <n v="1681"/>
    <n v="200"/>
    <n v="240"/>
    <n v="2014"/>
    <n v="1654"/>
    <n v="200"/>
    <n v="240"/>
    <n v="2015"/>
    <n v="1615"/>
    <n v="200"/>
    <n v="240"/>
    <s v="I12016"/>
    <n v="1607"/>
    <n v="200"/>
    <n v="240"/>
    <n v="2016"/>
    <n v="1594"/>
    <n v="200"/>
    <n v="60"/>
    <n v="2017"/>
    <n v="1575"/>
    <n v="200"/>
    <n v="300"/>
    <s v="I12018"/>
    <n v="1551"/>
    <n v="200"/>
    <n v="240"/>
    <n v="2018"/>
    <n v="1531"/>
    <n v="200"/>
    <n v="260"/>
    <s v="I12019"/>
    <n v="1482"/>
    <n v="200"/>
    <n v="200"/>
    <n v="2019"/>
    <n v="1418"/>
    <n v="200"/>
    <n v="40"/>
    <n v="200"/>
    <n v="0"/>
    <n v="0"/>
    <s v="R GANGADHARAN"/>
    <m/>
    <m/>
    <m/>
    <n v="1"/>
    <n v="1"/>
    <s v="NO. 99, G KOIL STREET"/>
    <s v="PURASAIWAKKAM"/>
    <s v="CHENNAI"/>
    <m/>
    <m/>
    <m/>
    <m/>
    <n v="60008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0"/>
    <n v="2013"/>
  </r>
  <r>
    <s v="'00008589"/>
    <n v="12360"/>
    <n v="2013"/>
    <n v="1687"/>
    <n v="1200"/>
    <n v="1440"/>
    <n v="2014"/>
    <n v="1660"/>
    <n v="1200"/>
    <n v="1440"/>
    <n v="2015"/>
    <n v="1621"/>
    <n v="1200"/>
    <n v="1440"/>
    <s v="I12016"/>
    <n v="1613"/>
    <n v="1200"/>
    <n v="1440"/>
    <n v="2016"/>
    <n v="1600"/>
    <n v="1200"/>
    <n v="360"/>
    <n v="2017"/>
    <n v="1581"/>
    <n v="1200"/>
    <n v="1800"/>
    <s v="I12018"/>
    <n v="1557"/>
    <n v="1200"/>
    <n v="1440"/>
    <n v="2018"/>
    <n v="1536"/>
    <n v="1200"/>
    <n v="1560"/>
    <s v="I12019"/>
    <n v="1487"/>
    <n v="1200"/>
    <n v="1200"/>
    <n v="2019"/>
    <n v="1423"/>
    <n v="1200"/>
    <n v="240"/>
    <n v="1200"/>
    <n v="0"/>
    <n v="0"/>
    <s v="BHARAT AJMERA"/>
    <m/>
    <m/>
    <m/>
    <n v="1"/>
    <n v="1"/>
    <s v="ROOM NO. 672,"/>
    <s v="NO. 25, STRAND ROAD"/>
    <s v="6TH FLOOR"/>
    <s v="CALCUTTA"/>
    <m/>
    <m/>
    <m/>
    <n v="700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200"/>
    <n v="1200"/>
    <s v="LIVE = BASE"/>
    <x v="0"/>
    <n v="2013"/>
  </r>
  <r>
    <s v="'00009090"/>
    <n v="515"/>
    <n v="2013"/>
    <n v="1772"/>
    <n v="50"/>
    <n v="60"/>
    <n v="2014"/>
    <n v="1744"/>
    <n v="50"/>
    <n v="60"/>
    <n v="2015"/>
    <n v="1700"/>
    <n v="50"/>
    <n v="60"/>
    <s v="I12016"/>
    <n v="1690"/>
    <n v="50"/>
    <n v="60"/>
    <n v="2016"/>
    <n v="1675"/>
    <n v="50"/>
    <n v="15"/>
    <n v="2017"/>
    <n v="1655"/>
    <n v="50"/>
    <n v="75"/>
    <s v="I12018"/>
    <n v="1630"/>
    <n v="50"/>
    <n v="60"/>
    <n v="2018"/>
    <n v="1608"/>
    <n v="50"/>
    <n v="65"/>
    <s v="I12019"/>
    <n v="1557"/>
    <n v="50"/>
    <n v="50"/>
    <n v="2019"/>
    <n v="1490"/>
    <n v="50"/>
    <n v="10"/>
    <n v="50"/>
    <n v="0"/>
    <n v="0"/>
    <s v="KALAISELVI M"/>
    <m/>
    <m/>
    <m/>
    <n v="1"/>
    <n v="1"/>
    <s v="OLD NO 13 NEW NO 2"/>
    <s v="PROF SUBRAMANIAN STREET"/>
    <s v="KILPAUK"/>
    <s v="CHENNAI"/>
    <m/>
    <m/>
    <m/>
    <n v="60001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50"/>
    <n v="50"/>
    <s v="LIVE = BASE"/>
    <x v="0"/>
    <n v="2013"/>
  </r>
  <r>
    <s v="'00009755"/>
    <n v="82.4"/>
    <n v="2013"/>
    <n v="1979"/>
    <n v="8"/>
    <n v="9.6"/>
    <n v="2014"/>
    <n v="1950"/>
    <n v="8"/>
    <n v="9.6"/>
    <n v="2015"/>
    <n v="1905"/>
    <n v="8"/>
    <n v="9.6"/>
    <s v="I12016"/>
    <n v="1895"/>
    <n v="8"/>
    <n v="9.6"/>
    <n v="2016"/>
    <n v="1880"/>
    <n v="8"/>
    <n v="2.4"/>
    <n v="2017"/>
    <n v="1859"/>
    <n v="8"/>
    <n v="12"/>
    <s v="I12018"/>
    <n v="1833"/>
    <n v="8"/>
    <n v="9.6"/>
    <n v="2018"/>
    <n v="1810"/>
    <n v="8"/>
    <n v="10.4"/>
    <s v="I12019"/>
    <n v="1755"/>
    <n v="8"/>
    <n v="8"/>
    <n v="2019"/>
    <n v="1682"/>
    <n v="8"/>
    <n v="1.6"/>
    <n v="8"/>
    <n v="0"/>
    <n v="0"/>
    <s v="MAHAVEER U"/>
    <m/>
    <m/>
    <m/>
    <n v="1"/>
    <n v="1"/>
    <s v="OLD 217 TRIPLICANE HIGH ROAD"/>
    <s v="TRIPLICANE"/>
    <s v="CHENNAI"/>
    <m/>
    <m/>
    <m/>
    <m/>
    <n v="60000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8"/>
    <n v="8"/>
    <s v="LIVE = BASE"/>
    <x v="0"/>
    <n v="2013"/>
  </r>
  <r>
    <s v="'00009845"/>
    <n v="257.5"/>
    <n v="2013"/>
    <n v="1990"/>
    <n v="25"/>
    <n v="30"/>
    <n v="2014"/>
    <n v="1961"/>
    <n v="25"/>
    <n v="30"/>
    <n v="2015"/>
    <n v="1916"/>
    <n v="25"/>
    <n v="30"/>
    <s v="I12016"/>
    <n v="1906"/>
    <n v="25"/>
    <n v="30"/>
    <n v="2016"/>
    <n v="1890"/>
    <n v="25"/>
    <n v="7.5"/>
    <n v="2017"/>
    <n v="1869"/>
    <n v="25"/>
    <n v="37.5"/>
    <s v="I12018"/>
    <n v="1843"/>
    <n v="25"/>
    <n v="30"/>
    <n v="2018"/>
    <n v="1820"/>
    <n v="25"/>
    <n v="32.5"/>
    <s v="I12019"/>
    <n v="1765"/>
    <n v="25"/>
    <n v="25"/>
    <n v="2019"/>
    <n v="1692"/>
    <n v="25"/>
    <n v="5"/>
    <n v="25"/>
    <n v="0"/>
    <n v="0"/>
    <s v="SAWARAN LATA"/>
    <m/>
    <m/>
    <m/>
    <n v="1"/>
    <n v="1"/>
    <s v="1305 URBAN ESTATE"/>
    <s v="PHASE ONE"/>
    <s v="JALANDHAR"/>
    <m/>
    <m/>
    <m/>
    <m/>
    <n v="14402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5"/>
    <n v="25"/>
    <s v="LIVE = BASE"/>
    <x v="0"/>
    <n v="2013"/>
  </r>
  <r>
    <s v="'00009850"/>
    <n v="41.2"/>
    <n v="2013"/>
    <n v="1992"/>
    <n v="4"/>
    <n v="4.8"/>
    <n v="2014"/>
    <n v="1963"/>
    <n v="4"/>
    <n v="4.8"/>
    <n v="2015"/>
    <n v="1918"/>
    <n v="4"/>
    <n v="4.8"/>
    <s v="I12016"/>
    <n v="1908"/>
    <n v="4"/>
    <n v="4.8"/>
    <n v="2016"/>
    <n v="1892"/>
    <n v="4"/>
    <n v="1.2"/>
    <n v="2017"/>
    <n v="1871"/>
    <n v="4"/>
    <n v="6"/>
    <s v="I12018"/>
    <n v="1845"/>
    <n v="4"/>
    <n v="4.8"/>
    <n v="2018"/>
    <n v="1822"/>
    <n v="4"/>
    <n v="5.2"/>
    <s v="I12019"/>
    <n v="1767"/>
    <n v="4"/>
    <n v="4"/>
    <n v="2019"/>
    <n v="1694"/>
    <n v="4"/>
    <n v="0.8"/>
    <n v="4"/>
    <n v="0"/>
    <n v="0"/>
    <s v="MAHAVEER V"/>
    <m/>
    <m/>
    <m/>
    <n v="1"/>
    <n v="1"/>
    <s v="OLD NO 217"/>
    <s v="TRIPLICANE HIGH ROAD"/>
    <s v="CHENNAI"/>
    <m/>
    <m/>
    <m/>
    <m/>
    <n v="60000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"/>
    <n v="4"/>
    <s v="LIVE = BASE"/>
    <x v="0"/>
    <n v="2013"/>
  </r>
  <r>
    <s v="'IN30017510069796"/>
    <n v="10300"/>
    <n v="2013"/>
    <n v="4443"/>
    <n v="1000"/>
    <n v="1200"/>
    <n v="2014"/>
    <n v="4357"/>
    <n v="1000"/>
    <n v="1200"/>
    <n v="2015"/>
    <n v="4324"/>
    <n v="1000"/>
    <n v="1200"/>
    <s v="I12016"/>
    <n v="4256"/>
    <n v="1000"/>
    <n v="1200"/>
    <n v="2016"/>
    <n v="4237"/>
    <n v="1000"/>
    <n v="300"/>
    <n v="2017"/>
    <n v="4226"/>
    <n v="1000"/>
    <n v="1500"/>
    <s v="I12018"/>
    <n v="4256"/>
    <n v="1000"/>
    <n v="1200"/>
    <n v="2018"/>
    <n v="2144"/>
    <n v="1000"/>
    <n v="1300"/>
    <s v="I12019"/>
    <n v="2088"/>
    <n v="1000"/>
    <n v="1000"/>
    <n v="2019"/>
    <n v="2015"/>
    <n v="1000"/>
    <n v="200"/>
    <n v="1000"/>
    <n v="0"/>
    <n v="0"/>
    <s v="KARUNANITHI BALACHANDRAN"/>
    <m/>
    <m/>
    <m/>
    <n v="1"/>
    <n v="1"/>
    <s v="27 THYAPPA MUDALI STREET"/>
    <m/>
    <m/>
    <s v="CHENNAI"/>
    <m/>
    <m/>
    <m/>
    <n v="600001"/>
    <m/>
    <m/>
    <m/>
    <m/>
    <m/>
    <m/>
    <n v="1"/>
    <n v="10"/>
    <s v="S 94655"/>
    <n v="600002041"/>
    <s v="STATE BANK OF INDIA"/>
    <m/>
    <s v="PURASAVACKAM"/>
    <m/>
    <m/>
    <s v="CHENNAI"/>
    <n v="600007"/>
    <s v="SBIN0001515"/>
    <m/>
    <m/>
    <m/>
    <m/>
    <m/>
    <m/>
    <n v="0"/>
    <n v="0"/>
    <n v="0"/>
    <n v="0"/>
    <n v="0"/>
    <n v="0"/>
    <n v="0"/>
    <n v="0"/>
    <n v="0"/>
    <n v="0"/>
    <n v="0"/>
    <n v="1000"/>
    <n v="1000"/>
    <s v="LIVE = BASE"/>
    <x v="1"/>
    <n v="2013"/>
  </r>
  <r>
    <s v="'IN30023911751572"/>
    <n v="1030"/>
    <n v="2013"/>
    <n v="4081"/>
    <n v="100"/>
    <n v="120"/>
    <n v="2014"/>
    <n v="4008"/>
    <n v="100"/>
    <n v="120"/>
    <n v="2015"/>
    <n v="3984"/>
    <n v="100"/>
    <n v="120"/>
    <s v="I12016"/>
    <n v="3915"/>
    <n v="100"/>
    <n v="120"/>
    <n v="2016"/>
    <n v="3898"/>
    <n v="100"/>
    <n v="30"/>
    <n v="2017"/>
    <n v="3884"/>
    <n v="100"/>
    <n v="150"/>
    <s v="I12018"/>
    <n v="3899"/>
    <n v="100"/>
    <n v="120"/>
    <n v="2018"/>
    <n v="2362"/>
    <n v="100"/>
    <n v="130"/>
    <s v="I12019"/>
    <n v="2314"/>
    <n v="100"/>
    <n v="100"/>
    <n v="2019"/>
    <n v="2247"/>
    <n v="100"/>
    <n v="20"/>
    <n v="100"/>
    <n v="0"/>
    <n v="0"/>
    <s v="NALINI NAVA KUMARI K"/>
    <m/>
    <m/>
    <m/>
    <n v="1"/>
    <n v="1"/>
    <s v="FLAT NO.43, UTI OFFICERS QUARTERS"/>
    <s v="BANDRA KURLA COMPLEX"/>
    <s v="BANDRA (E)"/>
    <s v="MUMBAI"/>
    <m/>
    <m/>
    <m/>
    <n v="400051"/>
    <s v="0091 022 32438243"/>
    <m/>
    <s v="BB"/>
    <s v="CM.SUDHA@YAHOO.COM"/>
    <m/>
    <m/>
    <n v="5"/>
    <n v="10"/>
    <n v="4721386"/>
    <n v="400002469"/>
    <s v="STATE BANK OF INDIA"/>
    <m/>
    <s v="6/7, KARMA BHUMI"/>
    <s v="MORI ROAD"/>
    <s v="MAHIM"/>
    <s v="MUMBAI"/>
    <n v="400051"/>
    <s v="SBIN0040251"/>
    <m/>
    <m/>
    <m/>
    <m/>
    <m/>
    <m/>
    <n v="0"/>
    <n v="0"/>
    <n v="0"/>
    <n v="0"/>
    <n v="0"/>
    <n v="0"/>
    <n v="0"/>
    <n v="0"/>
    <n v="0"/>
    <n v="0"/>
    <n v="0"/>
    <n v="100"/>
    <n v="100"/>
    <s v="LIVE = BASE"/>
    <x v="1"/>
    <n v="2013"/>
  </r>
  <r>
    <s v="'IN30059710158756"/>
    <n v="4120"/>
    <n v="2013"/>
    <n v="4931"/>
    <n v="400"/>
    <n v="480"/>
    <n v="2014"/>
    <n v="4868"/>
    <n v="400"/>
    <n v="480"/>
    <n v="2015"/>
    <n v="4829"/>
    <n v="400"/>
    <n v="480"/>
    <s v="I12016"/>
    <n v="4754"/>
    <n v="400"/>
    <n v="480"/>
    <n v="2016"/>
    <n v="4739"/>
    <n v="400"/>
    <n v="120"/>
    <n v="2017"/>
    <n v="4740"/>
    <n v="400"/>
    <n v="600"/>
    <s v="I12018"/>
    <n v="4778"/>
    <n v="400"/>
    <n v="480"/>
    <n v="2018"/>
    <n v="3046"/>
    <n v="400"/>
    <n v="520"/>
    <s v="I12019"/>
    <n v="3015"/>
    <n v="400"/>
    <n v="400"/>
    <n v="2019"/>
    <n v="2954"/>
    <n v="400"/>
    <n v="80"/>
    <n v="400"/>
    <n v="0"/>
    <n v="0"/>
    <s v="ADIL ISMAIL SAIT"/>
    <m/>
    <m/>
    <m/>
    <n v="1"/>
    <n v="1"/>
    <s v="FIRST FLOOR, 57, 4 MAIN ROAD,"/>
    <s v="CHINNAPPA GARDEN,(ENTRY GATE IN"/>
    <s v="SESHADRI ROAD) ,BENSON TOWN POST,"/>
    <s v="BANGALORE"/>
    <m/>
    <m/>
    <m/>
    <n v="560046"/>
    <m/>
    <m/>
    <m/>
    <m/>
    <m/>
    <m/>
    <n v="1"/>
    <n v="11"/>
    <n v="2171"/>
    <n v="560019011"/>
    <s v="INDIAN BANK"/>
    <m/>
    <s v="INDIAN BANK"/>
    <s v="CANTONMENT BRANCH"/>
    <s v="LADY CURZON ROAD CANTONMENT BRANCH"/>
    <s v="BANGALORE"/>
    <n v="560001"/>
    <s v="IDIB000B008"/>
    <m/>
    <m/>
    <m/>
    <m/>
    <m/>
    <m/>
    <n v="0"/>
    <n v="0"/>
    <n v="0"/>
    <n v="0"/>
    <n v="0"/>
    <n v="0"/>
    <n v="0"/>
    <n v="0"/>
    <n v="0"/>
    <n v="0"/>
    <n v="0"/>
    <n v="400"/>
    <n v="400"/>
    <s v="LIVE = BASE"/>
    <x v="1"/>
    <n v="2013"/>
  </r>
  <r>
    <s v="'IN30131321091075"/>
    <n v="2060"/>
    <n v="2013"/>
    <n v="3496"/>
    <n v="200"/>
    <n v="240"/>
    <n v="2014"/>
    <n v="3420"/>
    <n v="200"/>
    <n v="240"/>
    <n v="2015"/>
    <n v="3380"/>
    <n v="200"/>
    <n v="240"/>
    <s v="I12016"/>
    <n v="3330"/>
    <n v="200"/>
    <n v="240"/>
    <n v="2016"/>
    <n v="3315"/>
    <n v="200"/>
    <n v="60"/>
    <n v="2017"/>
    <n v="3295"/>
    <n v="200"/>
    <n v="300"/>
    <s v="I12018"/>
    <n v="3303"/>
    <n v="200"/>
    <n v="240"/>
    <n v="2018"/>
    <n v="3548"/>
    <n v="200"/>
    <n v="260"/>
    <s v="I12019"/>
    <n v="3511"/>
    <n v="200"/>
    <n v="200"/>
    <n v="2019"/>
    <n v="3432"/>
    <n v="200"/>
    <n v="40"/>
    <n v="200"/>
    <n v="0"/>
    <n v="0"/>
    <s v="KANNAN V"/>
    <m/>
    <m/>
    <m/>
    <n v="1"/>
    <n v="1"/>
    <s v="NEW NO 319/B 12TH STREET"/>
    <s v="MANGALA NAGAR"/>
    <s v="PORUR"/>
    <s v="CHENNAI"/>
    <m/>
    <m/>
    <m/>
    <n v="600116"/>
    <n v="22522532"/>
    <m/>
    <m/>
    <m/>
    <m/>
    <m/>
    <n v="1"/>
    <n v="10"/>
    <n v="471511009"/>
    <n v="600019047"/>
    <s v="INDIAN BANK"/>
    <m/>
    <s v="PORUR BRANCH"/>
    <s v="PORUR"/>
    <s v="CHENNAI"/>
    <s v="CHENNAI"/>
    <n v="600116"/>
    <s v="IDIB000P047"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1"/>
    <n v="2013"/>
  </r>
  <r>
    <s v="'IN30135620028118"/>
    <n v="20.6"/>
    <n v="2013"/>
    <n v="5047"/>
    <n v="2"/>
    <n v="2.4"/>
    <n v="2014"/>
    <n v="4958"/>
    <n v="2"/>
    <n v="2.4"/>
    <n v="2015"/>
    <n v="4907"/>
    <n v="2"/>
    <n v="2.4"/>
    <s v="I12016"/>
    <n v="4840"/>
    <n v="2"/>
    <n v="2.4"/>
    <n v="2016"/>
    <n v="4828"/>
    <n v="2"/>
    <n v="0.6"/>
    <n v="2017"/>
    <n v="4824"/>
    <n v="2"/>
    <n v="3"/>
    <s v="I12018"/>
    <n v="4865"/>
    <n v="2"/>
    <n v="2.4"/>
    <n v="2018"/>
    <n v="3736"/>
    <n v="2"/>
    <n v="2.6"/>
    <s v="I12019"/>
    <n v="3704"/>
    <n v="2"/>
    <n v="2"/>
    <n v="2019"/>
    <n v="3639"/>
    <n v="2"/>
    <n v="0.4"/>
    <n v="2"/>
    <n v="0"/>
    <n v="0"/>
    <s v="O V GURUNATH"/>
    <m/>
    <m/>
    <m/>
    <n v="1"/>
    <n v="1"/>
    <s v="NO 15 I FLOOR OUTHOUSE"/>
    <s v="S S TEMPLE STREET"/>
    <s v="V V PURAM"/>
    <s v="BANGALORE"/>
    <m/>
    <m/>
    <m/>
    <n v="560004"/>
    <m/>
    <m/>
    <m/>
    <m/>
    <m/>
    <m/>
    <n v="1"/>
    <n v="10"/>
    <s v="SB 10133"/>
    <n v="560025044"/>
    <s v="SYNDICATE BANK"/>
    <m/>
    <s v="V V PURAM"/>
    <m/>
    <m/>
    <s v="BANGALORE"/>
    <n v="560004"/>
    <s v="SYNB0000440"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154915200601"/>
    <n v="2060"/>
    <n v="2013"/>
    <n v="3510"/>
    <n v="200"/>
    <n v="240"/>
    <n v="2014"/>
    <n v="3457"/>
    <n v="200"/>
    <n v="240"/>
    <n v="2015"/>
    <n v="3415"/>
    <n v="200"/>
    <n v="240"/>
    <s v="I12016"/>
    <n v="3367"/>
    <n v="200"/>
    <n v="240"/>
    <n v="2016"/>
    <n v="3354"/>
    <n v="200"/>
    <n v="60"/>
    <n v="2017"/>
    <n v="3328"/>
    <n v="200"/>
    <n v="300"/>
    <s v="I12018"/>
    <n v="3351"/>
    <n v="200"/>
    <n v="240"/>
    <n v="2018"/>
    <n v="3856"/>
    <n v="200"/>
    <n v="260"/>
    <s v="I12019"/>
    <n v="3818"/>
    <n v="200"/>
    <n v="200"/>
    <n v="2019"/>
    <n v="3753"/>
    <n v="200"/>
    <n v="40"/>
    <n v="200"/>
    <n v="0"/>
    <n v="0"/>
    <s v="BIMALDAS"/>
    <m/>
    <m/>
    <m/>
    <n v="1"/>
    <n v="1"/>
    <s v="SHRI SABARI MANSIONS"/>
    <s v="108 VANNIAR ST"/>
    <s v="CHOOLEIMEDU"/>
    <s v="CHENNAI"/>
    <m/>
    <m/>
    <m/>
    <n v="600094"/>
    <n v="4804346"/>
    <m/>
    <m/>
    <m/>
    <m/>
    <m/>
    <n v="1"/>
    <n v="10"/>
    <n v="171250001592"/>
    <n v="600240004"/>
    <s v="HDFC BANK"/>
    <m/>
    <s v="BLOCK Y, NO. 206,"/>
    <s v="FIFTH AVENUE,"/>
    <s v="ANNA NAGAR,PLOT NO.4522"/>
    <s v="CHENNAI"/>
    <n v="600040"/>
    <s v="HDFC0000017"/>
    <m/>
    <m/>
    <m/>
    <m/>
    <m/>
    <m/>
    <n v="0"/>
    <n v="0"/>
    <n v="0"/>
    <n v="0"/>
    <n v="0"/>
    <n v="0"/>
    <n v="0"/>
    <n v="0"/>
    <n v="0"/>
    <n v="0"/>
    <n v="0"/>
    <n v="200"/>
    <n v="200"/>
    <s v="LIVE = BASE"/>
    <x v="1"/>
    <n v="2013"/>
  </r>
  <r>
    <s v="'IN30154916067616"/>
    <n v="20.6"/>
    <n v="2013"/>
    <n v="2410"/>
    <n v="2"/>
    <n v="2.4"/>
    <n v="2014"/>
    <n v="2379"/>
    <n v="2"/>
    <n v="2.4"/>
    <n v="2015"/>
    <n v="2336"/>
    <n v="2"/>
    <n v="2.4"/>
    <s v="I12016"/>
    <n v="2322"/>
    <n v="2"/>
    <n v="2.4"/>
    <n v="2016"/>
    <n v="2302"/>
    <n v="2"/>
    <n v="0.6"/>
    <n v="2017"/>
    <n v="2288"/>
    <n v="2"/>
    <n v="3"/>
    <s v="I12018"/>
    <n v="2271"/>
    <n v="2"/>
    <n v="2.4"/>
    <n v="2018"/>
    <n v="3862"/>
    <n v="2"/>
    <n v="2.6"/>
    <s v="I12019"/>
    <n v="3825"/>
    <n v="2"/>
    <n v="2"/>
    <n v="2019"/>
    <n v="3759"/>
    <n v="2"/>
    <n v="0.4"/>
    <n v="2"/>
    <n v="0"/>
    <n v="0"/>
    <s v="NILESH GIRISHBHAI MEHTA"/>
    <s v="PARULBEN NILESH MEHTA"/>
    <m/>
    <m/>
    <n v="1"/>
    <n v="1"/>
    <s v="A 204 SHREEKUNJ APPARTMENT"/>
    <s v="ANAND NAGAR"/>
    <s v="SATELLITE"/>
    <s v="AHMEDABAD GUJARAT"/>
    <m/>
    <m/>
    <m/>
    <n v="380015"/>
    <n v="355266"/>
    <m/>
    <m/>
    <s v="nilemehta@yahoo.co.in"/>
    <m/>
    <m/>
    <n v="5"/>
    <n v="10"/>
    <n v="331050021592"/>
    <n v="390240002"/>
    <s v="HDFC BANK LTD   BARODA"/>
    <m/>
    <s v="ARUN COMPLEX"/>
    <s v="36 ALKAPURI SOCIETY"/>
    <s v="R C DUTT ROAD"/>
    <s v="BARODA"/>
    <n v="390002"/>
    <s v="HDFC0000033"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154916070333"/>
    <n v="20.6"/>
    <n v="2013"/>
    <n v="4265"/>
    <n v="2"/>
    <n v="2.4"/>
    <n v="2014"/>
    <n v="4187"/>
    <n v="2"/>
    <n v="2.4"/>
    <n v="2015"/>
    <n v="4163"/>
    <n v="2"/>
    <n v="2.4"/>
    <s v="I12016"/>
    <n v="4105"/>
    <n v="2"/>
    <n v="2.4"/>
    <n v="2016"/>
    <n v="4074"/>
    <n v="2"/>
    <n v="0.6"/>
    <n v="2017"/>
    <n v="4069"/>
    <n v="2"/>
    <n v="3"/>
    <s v="I12018"/>
    <n v="4094"/>
    <n v="2"/>
    <n v="2.4"/>
    <n v="2018"/>
    <n v="3863"/>
    <n v="2"/>
    <n v="2.6"/>
    <s v="I12019"/>
    <n v="3826"/>
    <n v="2"/>
    <n v="2"/>
    <n v="2019"/>
    <n v="3760"/>
    <n v="2"/>
    <n v="0.4"/>
    <n v="2"/>
    <n v="0"/>
    <n v="0"/>
    <s v="NILESH GIRISHBHAI MEHTA"/>
    <m/>
    <m/>
    <m/>
    <n v="1"/>
    <n v="1"/>
    <s v="A 204 SHREEKUNJ APPARTMENT"/>
    <s v="ANAND NAGAR NR KACHANBHUMI"/>
    <s v="SATELLITE"/>
    <s v="AHMEDABAD GUJARAT"/>
    <m/>
    <m/>
    <m/>
    <n v="380015"/>
    <n v="355266"/>
    <m/>
    <m/>
    <s v="nilemehta@yahoo.co.in"/>
    <m/>
    <m/>
    <n v="5"/>
    <n v="10"/>
    <n v="331050021592"/>
    <n v="390240002"/>
    <s v="HDFC BANK LTD   BARODA"/>
    <m/>
    <s v="ARUN COMPLEX"/>
    <s v="36 ALKAPURI SOCIETY"/>
    <s v="R C DUTT ROAD"/>
    <s v="BARODA"/>
    <n v="390002"/>
    <s v="HDFC0000033"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154916081090"/>
    <n v="20.6"/>
    <n v="2013"/>
    <n v="3135"/>
    <n v="2"/>
    <n v="2.4"/>
    <n v="2014"/>
    <n v="3086"/>
    <n v="2"/>
    <n v="2.4"/>
    <n v="2015"/>
    <n v="3053"/>
    <n v="2"/>
    <n v="2.4"/>
    <s v="I12016"/>
    <n v="3011"/>
    <n v="2"/>
    <n v="2.4"/>
    <n v="2016"/>
    <n v="3002"/>
    <n v="2"/>
    <n v="0.6"/>
    <n v="2017"/>
    <n v="2981"/>
    <n v="2"/>
    <n v="3"/>
    <s v="I12018"/>
    <n v="2989"/>
    <n v="2"/>
    <n v="2.4"/>
    <n v="2018"/>
    <n v="3864"/>
    <n v="2"/>
    <n v="2.6"/>
    <s v="I12019"/>
    <n v="3827"/>
    <n v="2"/>
    <n v="2"/>
    <n v="2019"/>
    <n v="3761"/>
    <n v="2"/>
    <n v="0.4"/>
    <n v="2"/>
    <n v="0"/>
    <n v="0"/>
    <s v="PARULBEN NILESH MEHTA"/>
    <m/>
    <m/>
    <m/>
    <n v="1"/>
    <n v="1"/>
    <s v="A 204 SHREEKUNJ APPARTMENT"/>
    <s v="ANAND NAGAR SATELLITE"/>
    <s v="NEAR KACHANBHUMI APPT"/>
    <s v="AHMEDABAD GUJARAT"/>
    <m/>
    <m/>
    <m/>
    <n v="380015"/>
    <n v="355266"/>
    <m/>
    <m/>
    <s v="nilemehta@yahoo.co.in"/>
    <m/>
    <m/>
    <n v="5"/>
    <n v="10"/>
    <n v="331050021592"/>
    <n v="390240002"/>
    <s v="HDFC BANK LTD   BARODA"/>
    <m/>
    <s v="ARUN COMPLEX"/>
    <s v="36 ALKAPURI SOCIETY"/>
    <s v="R C DUTT ROAD"/>
    <s v="BARODA"/>
    <n v="390002"/>
    <s v="HDFC0000033"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154916084459"/>
    <n v="20.6"/>
    <n v="2013"/>
    <n v="2411"/>
    <n v="2"/>
    <n v="2.4"/>
    <n v="2014"/>
    <n v="2380"/>
    <n v="2"/>
    <n v="2.4"/>
    <n v="2015"/>
    <n v="2337"/>
    <n v="2"/>
    <n v="2.4"/>
    <s v="I12016"/>
    <n v="2323"/>
    <n v="2"/>
    <n v="2.4"/>
    <n v="2016"/>
    <n v="2303"/>
    <n v="2"/>
    <n v="0.6"/>
    <n v="2017"/>
    <n v="2289"/>
    <n v="2"/>
    <n v="3"/>
    <s v="I12018"/>
    <n v="2272"/>
    <n v="2"/>
    <n v="2.4"/>
    <n v="2018"/>
    <n v="3865"/>
    <n v="2"/>
    <n v="2.6"/>
    <s v="I12019"/>
    <n v="3828"/>
    <n v="2"/>
    <n v="2"/>
    <n v="2019"/>
    <n v="3762"/>
    <n v="2"/>
    <n v="0.4"/>
    <n v="2"/>
    <n v="0"/>
    <n v="0"/>
    <s v="PARULBEN NILESH MEHTA"/>
    <s v="NILESH GIRISHBHAI MEHTA"/>
    <m/>
    <m/>
    <n v="1"/>
    <n v="1"/>
    <s v="A 204 SHREEKUNJ APPARTMENT"/>
    <s v="ANAND NAGAR SATELLITE"/>
    <s v="NEAR KACHANBHUMI APPT"/>
    <s v="AHMEDABAD GUJARAT"/>
    <m/>
    <m/>
    <m/>
    <n v="380015"/>
    <n v="355266"/>
    <m/>
    <m/>
    <s v="nilemehta@yahoo.co.in"/>
    <m/>
    <m/>
    <n v="5"/>
    <n v="10"/>
    <n v="331050021592"/>
    <n v="390240002"/>
    <s v="HDFC BANK LTD   BARODA"/>
    <m/>
    <s v="ARUN COMPLEX"/>
    <s v="36 ALKAPURI SOCIETY"/>
    <s v="R C DUTT ROAD"/>
    <s v="BARODA"/>
    <n v="390002"/>
    <s v="HDFC0000033"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169610606463"/>
    <n v="20.6"/>
    <n v="2013"/>
    <n v="4325"/>
    <n v="2"/>
    <n v="2.4"/>
    <n v="2014"/>
    <n v="4263"/>
    <n v="2"/>
    <n v="2.4"/>
    <n v="2015"/>
    <n v="4238"/>
    <n v="2"/>
    <n v="2.4"/>
    <s v="I12016"/>
    <n v="4147"/>
    <n v="2"/>
    <n v="2.4"/>
    <n v="2016"/>
    <n v="4130"/>
    <n v="2"/>
    <n v="0.6"/>
    <n v="2017"/>
    <n v="4201"/>
    <n v="2"/>
    <n v="3"/>
    <s v="I12018"/>
    <n v="4198"/>
    <n v="2"/>
    <n v="2.4"/>
    <n v="2018"/>
    <n v="4313"/>
    <n v="2"/>
    <n v="2.6"/>
    <s v="I12019"/>
    <n v="4284"/>
    <n v="2"/>
    <n v="2"/>
    <n v="2019"/>
    <n v="4234"/>
    <n v="2"/>
    <n v="0.4"/>
    <n v="2"/>
    <n v="0"/>
    <n v="0"/>
    <s v="PERUMAL.R"/>
    <s v="BANUMATHY.B"/>
    <m/>
    <m/>
    <n v="1"/>
    <n v="1"/>
    <s v="APART NO 4E,MEHTAS PARK ROYAL"/>
    <s v="PLOT NO 2,PADI KUPPAM RD ANNA"/>
    <s v="NAGAR WEST CHENNAI TAMIL NADU"/>
    <s v="CHENNAI"/>
    <m/>
    <m/>
    <m/>
    <n v="600040"/>
    <n v="4430067544"/>
    <m/>
    <m/>
    <s v="banumathyperumal@yahoo.com"/>
    <m/>
    <m/>
    <n v="5"/>
    <n v="10"/>
    <n v="44300"/>
    <m/>
    <s v="UNITED BANK OF INDIA"/>
    <m/>
    <s v="MOUNT ROAD"/>
    <m/>
    <m/>
    <s v="CHENNAI"/>
    <n v="600006"/>
    <m/>
    <m/>
    <m/>
    <m/>
    <m/>
    <m/>
    <m/>
    <n v="0"/>
    <n v="0"/>
    <n v="0"/>
    <n v="0"/>
    <n v="0"/>
    <n v="0"/>
    <n v="0"/>
    <n v="0"/>
    <n v="0"/>
    <n v="0"/>
    <n v="0"/>
    <n v="2"/>
    <n v="2"/>
    <s v="LIVE = BASE"/>
    <x v="1"/>
    <n v="2013"/>
  </r>
  <r>
    <s v="'IN30220110221438"/>
    <n v="1030"/>
    <n v="2013"/>
    <n v="4403"/>
    <n v="100"/>
    <n v="120"/>
    <n v="2014"/>
    <n v="4335"/>
    <n v="100"/>
    <n v="120"/>
    <n v="2015"/>
    <n v="4214"/>
    <n v="100"/>
    <n v="120"/>
    <s v="I12016"/>
    <n v="4216"/>
    <n v="100"/>
    <n v="120"/>
    <n v="2016"/>
    <n v="4197"/>
    <n v="100"/>
    <n v="30"/>
    <n v="2017"/>
    <n v="4203"/>
    <n v="100"/>
    <n v="150"/>
    <s v="I12018"/>
    <n v="4139"/>
    <n v="100"/>
    <n v="120"/>
    <n v="2018"/>
    <n v="4554"/>
    <n v="100"/>
    <n v="130"/>
    <s v="I12019"/>
    <n v="4531"/>
    <n v="100"/>
    <n v="100"/>
    <n v="2019"/>
    <n v="4480"/>
    <n v="100"/>
    <n v="20"/>
    <n v="100"/>
    <n v="0"/>
    <n v="0"/>
    <s v="Y S SUJATHA"/>
    <m/>
    <m/>
    <m/>
    <n v="1"/>
    <n v="1"/>
    <s v="OLD NO 19 EAST ABHIRAMAPURAM"/>
    <s v="3RD STREET MYLAPORE"/>
    <m/>
    <s v="CHENNAI"/>
    <m/>
    <m/>
    <m/>
    <n v="600004"/>
    <n v="2829565624995650"/>
    <m/>
    <m/>
    <m/>
    <m/>
    <m/>
    <n v="1"/>
    <n v="13"/>
    <n v="314646"/>
    <n v="600027004"/>
    <s v="UNITED BANK OF INDIA"/>
    <m/>
    <s v="T. NAGAR"/>
    <m/>
    <m/>
    <s v="CHENNAI"/>
    <n v="600017"/>
    <s v="UTBI0SRM842"/>
    <m/>
    <m/>
    <m/>
    <m/>
    <m/>
    <m/>
    <n v="0"/>
    <n v="0"/>
    <n v="0"/>
    <n v="0"/>
    <n v="0"/>
    <n v="0"/>
    <n v="0"/>
    <n v="0"/>
    <n v="0"/>
    <n v="0"/>
    <n v="0"/>
    <n v="100"/>
    <n v="100"/>
    <s v="LIVE = BASE"/>
    <x v="1"/>
    <n v="201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6" firstHeaderRow="0" firstDataRow="1" firstDataCol="1"/>
  <pivotFields count="9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Row" dataField="1" showAll="0">
      <items count="4">
        <item x="1"/>
        <item x="0"/>
        <item h="1" x="2"/>
        <item t="default"/>
      </items>
    </pivotField>
    <pivotField showAll="0"/>
  </pivotFields>
  <rowFields count="1">
    <field x="97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MODE1" fld="97" subtotal="count" baseField="97" baseItem="0"/>
    <dataField name="Sum of BASE_SHARES" fld="94" baseField="97" baseItem="0"/>
    <dataField name="Sum of LIVE_SHARES" fld="42" baseField="97" baseItem="0"/>
    <dataField name="Sum of UNC_SHARES" fld="43" baseField="97" baseItem="0"/>
    <dataField name="Sum of NEW_SHARES" fld="44" baseField="97" baseItem="0"/>
    <dataField name="Sum of IEPF_WORK_SHARES" fld="95" baseField="97" baseItem="2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"/>
  <sheetViews>
    <sheetView workbookViewId="0">
      <selection activeCell="D15" sqref="D15"/>
    </sheetView>
  </sheetViews>
  <sheetFormatPr defaultRowHeight="15"/>
  <cols>
    <col min="1" max="1" width="13.140625" bestFit="1" customWidth="1"/>
    <col min="2" max="2" width="15.7109375" customWidth="1"/>
    <col min="3" max="3" width="20" customWidth="1"/>
    <col min="4" max="4" width="19.28515625" customWidth="1"/>
    <col min="5" max="5" width="19.5703125" customWidth="1"/>
    <col min="6" max="6" width="20" customWidth="1"/>
    <col min="7" max="7" width="26.28515625" customWidth="1"/>
  </cols>
  <sheetData>
    <row r="3" spans="1:7">
      <c r="A3" s="2" t="s">
        <v>455</v>
      </c>
      <c r="B3" s="3" t="s">
        <v>457</v>
      </c>
      <c r="C3" s="3" t="s">
        <v>458</v>
      </c>
      <c r="D3" s="3" t="s">
        <v>459</v>
      </c>
      <c r="E3" s="3" t="s">
        <v>460</v>
      </c>
      <c r="F3" s="3" t="s">
        <v>461</v>
      </c>
      <c r="G3" s="3" t="s">
        <v>462</v>
      </c>
    </row>
    <row r="4" spans="1:7">
      <c r="A4" s="4" t="s">
        <v>373</v>
      </c>
      <c r="B4" s="5">
        <v>12</v>
      </c>
      <c r="C4" s="5">
        <v>2012</v>
      </c>
      <c r="D4" s="5">
        <v>2012</v>
      </c>
      <c r="E4" s="5">
        <v>0</v>
      </c>
      <c r="F4" s="5">
        <v>0</v>
      </c>
      <c r="G4" s="5">
        <v>2012</v>
      </c>
    </row>
    <row r="5" spans="1:7">
      <c r="A5" s="4" t="s">
        <v>108</v>
      </c>
      <c r="B5" s="5">
        <v>51</v>
      </c>
      <c r="C5" s="5">
        <v>17887</v>
      </c>
      <c r="D5" s="5">
        <v>17487</v>
      </c>
      <c r="E5" s="5">
        <v>0</v>
      </c>
      <c r="F5" s="5">
        <v>0</v>
      </c>
      <c r="G5" s="5">
        <v>17487</v>
      </c>
    </row>
    <row r="6" spans="1:7">
      <c r="A6" s="4" t="s">
        <v>456</v>
      </c>
      <c r="B6" s="5">
        <v>63</v>
      </c>
      <c r="C6" s="5">
        <v>19899</v>
      </c>
      <c r="D6" s="5">
        <v>19499</v>
      </c>
      <c r="E6" s="5">
        <v>0</v>
      </c>
      <c r="F6" s="5">
        <v>0</v>
      </c>
      <c r="G6" s="5">
        <v>19499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64"/>
  <sheetViews>
    <sheetView workbookViewId="0">
      <selection sqref="A1:XFD1048576"/>
    </sheetView>
  </sheetViews>
  <sheetFormatPr defaultRowHeight="15"/>
  <sheetData>
    <row r="1" spans="1:9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</row>
    <row r="2" spans="1:99" s="6" customFormat="1">
      <c r="A2" s="6" t="s">
        <v>99</v>
      </c>
      <c r="B2" s="6">
        <v>6180</v>
      </c>
      <c r="C2" s="6">
        <v>2013</v>
      </c>
      <c r="D2" s="6">
        <v>6</v>
      </c>
      <c r="E2" s="6">
        <v>600</v>
      </c>
      <c r="F2" s="6">
        <v>720</v>
      </c>
      <c r="G2" s="6">
        <v>2014</v>
      </c>
      <c r="H2" s="6">
        <v>6</v>
      </c>
      <c r="I2" s="6">
        <v>600</v>
      </c>
      <c r="J2" s="6">
        <v>720</v>
      </c>
      <c r="K2" s="6">
        <v>2015</v>
      </c>
      <c r="L2" s="6">
        <v>6</v>
      </c>
      <c r="M2" s="6">
        <v>600</v>
      </c>
      <c r="N2" s="6">
        <v>720</v>
      </c>
      <c r="O2" s="6" t="s">
        <v>100</v>
      </c>
      <c r="P2" s="6">
        <v>6</v>
      </c>
      <c r="Q2" s="6">
        <v>600</v>
      </c>
      <c r="R2" s="6">
        <v>720</v>
      </c>
      <c r="S2" s="6">
        <v>2016</v>
      </c>
      <c r="T2" s="6">
        <v>6</v>
      </c>
      <c r="U2" s="6">
        <v>600</v>
      </c>
      <c r="V2" s="6">
        <v>180</v>
      </c>
      <c r="W2" s="6">
        <v>2017</v>
      </c>
      <c r="X2" s="6">
        <v>6</v>
      </c>
      <c r="Y2" s="6">
        <v>600</v>
      </c>
      <c r="Z2" s="6">
        <v>900</v>
      </c>
      <c r="AA2" s="6" t="s">
        <v>101</v>
      </c>
      <c r="AB2" s="6">
        <v>6</v>
      </c>
      <c r="AC2" s="6">
        <v>600</v>
      </c>
      <c r="AD2" s="6">
        <v>720</v>
      </c>
      <c r="AE2" s="6">
        <v>2018</v>
      </c>
      <c r="AF2" s="6">
        <v>6</v>
      </c>
      <c r="AG2" s="6">
        <v>600</v>
      </c>
      <c r="AH2" s="6">
        <v>780</v>
      </c>
      <c r="AI2" s="6" t="s">
        <v>102</v>
      </c>
      <c r="AJ2" s="6">
        <v>6</v>
      </c>
      <c r="AK2" s="6">
        <v>600</v>
      </c>
      <c r="AL2" s="6">
        <v>600</v>
      </c>
      <c r="AM2" s="6">
        <v>2019</v>
      </c>
      <c r="AN2" s="6">
        <v>6</v>
      </c>
      <c r="AO2" s="6">
        <v>600</v>
      </c>
      <c r="AP2" s="6">
        <v>120</v>
      </c>
      <c r="AQ2" s="6">
        <v>600</v>
      </c>
      <c r="AR2" s="6">
        <v>0</v>
      </c>
      <c r="AS2" s="6">
        <v>0</v>
      </c>
      <c r="AT2" s="6" t="s">
        <v>103</v>
      </c>
      <c r="AX2" s="6">
        <v>1</v>
      </c>
      <c r="AY2" s="6">
        <v>1</v>
      </c>
      <c r="AZ2" s="6" t="s">
        <v>104</v>
      </c>
      <c r="BA2" s="6" t="s">
        <v>105</v>
      </c>
      <c r="BB2" s="6" t="s">
        <v>106</v>
      </c>
      <c r="BG2" s="6">
        <v>600085</v>
      </c>
      <c r="BN2" s="6">
        <v>1</v>
      </c>
      <c r="CF2" s="6">
        <v>0</v>
      </c>
      <c r="CG2" s="6">
        <v>0</v>
      </c>
      <c r="CH2" s="6">
        <v>0</v>
      </c>
      <c r="CI2" s="6">
        <v>0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600</v>
      </c>
      <c r="CR2" s="6">
        <v>600</v>
      </c>
      <c r="CS2" s="6" t="s">
        <v>107</v>
      </c>
      <c r="CT2" s="6" t="s">
        <v>108</v>
      </c>
      <c r="CU2" s="6">
        <v>2013</v>
      </c>
    </row>
    <row r="3" spans="1:99">
      <c r="A3" t="s">
        <v>109</v>
      </c>
      <c r="B3">
        <v>3090</v>
      </c>
      <c r="C3">
        <v>2013</v>
      </c>
      <c r="D3">
        <v>25</v>
      </c>
      <c r="E3">
        <v>300</v>
      </c>
      <c r="F3">
        <v>360</v>
      </c>
      <c r="G3">
        <v>2014</v>
      </c>
      <c r="H3">
        <v>25</v>
      </c>
      <c r="I3">
        <v>300</v>
      </c>
      <c r="J3">
        <v>360</v>
      </c>
      <c r="K3">
        <v>2015</v>
      </c>
      <c r="L3">
        <v>25</v>
      </c>
      <c r="M3">
        <v>300</v>
      </c>
      <c r="N3">
        <v>360</v>
      </c>
      <c r="O3" t="s">
        <v>100</v>
      </c>
      <c r="P3">
        <v>25</v>
      </c>
      <c r="Q3">
        <v>300</v>
      </c>
      <c r="R3">
        <v>360</v>
      </c>
      <c r="S3">
        <v>2016</v>
      </c>
      <c r="T3">
        <v>25</v>
      </c>
      <c r="U3">
        <v>300</v>
      </c>
      <c r="V3">
        <v>90</v>
      </c>
      <c r="W3">
        <v>2017</v>
      </c>
      <c r="X3">
        <v>23</v>
      </c>
      <c r="Y3">
        <v>300</v>
      </c>
      <c r="Z3">
        <v>450</v>
      </c>
      <c r="AA3" t="s">
        <v>101</v>
      </c>
      <c r="AB3">
        <v>23</v>
      </c>
      <c r="AC3">
        <v>300</v>
      </c>
      <c r="AD3">
        <v>360</v>
      </c>
      <c r="AE3">
        <v>2018</v>
      </c>
      <c r="AF3">
        <v>23</v>
      </c>
      <c r="AG3">
        <v>300</v>
      </c>
      <c r="AH3">
        <v>390</v>
      </c>
      <c r="AI3" t="s">
        <v>102</v>
      </c>
      <c r="AJ3">
        <v>23</v>
      </c>
      <c r="AK3">
        <v>300</v>
      </c>
      <c r="AL3">
        <v>300</v>
      </c>
      <c r="AM3">
        <v>2019</v>
      </c>
      <c r="AN3">
        <v>23</v>
      </c>
      <c r="AO3">
        <v>300</v>
      </c>
      <c r="AP3">
        <v>60</v>
      </c>
      <c r="AQ3">
        <v>300</v>
      </c>
      <c r="AR3">
        <v>0</v>
      </c>
      <c r="AS3">
        <v>0</v>
      </c>
      <c r="AT3" t="s">
        <v>110</v>
      </c>
      <c r="AX3">
        <v>1</v>
      </c>
      <c r="AY3">
        <v>1</v>
      </c>
      <c r="AZ3" t="s">
        <v>111</v>
      </c>
      <c r="BA3" t="s">
        <v>112</v>
      </c>
      <c r="BB3" t="s">
        <v>113</v>
      </c>
      <c r="BC3" t="s">
        <v>114</v>
      </c>
      <c r="BG3">
        <v>600017</v>
      </c>
      <c r="BN3">
        <v>1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300</v>
      </c>
      <c r="CR3">
        <v>300</v>
      </c>
      <c r="CS3" t="s">
        <v>107</v>
      </c>
      <c r="CT3" t="s">
        <v>108</v>
      </c>
      <c r="CU3">
        <v>2013</v>
      </c>
    </row>
    <row r="4" spans="1:99">
      <c r="A4" t="s">
        <v>115</v>
      </c>
      <c r="B4">
        <v>10300</v>
      </c>
      <c r="C4">
        <v>2013</v>
      </c>
      <c r="D4">
        <v>69</v>
      </c>
      <c r="E4">
        <v>1000</v>
      </c>
      <c r="F4">
        <v>1200</v>
      </c>
      <c r="G4">
        <v>2014</v>
      </c>
      <c r="H4">
        <v>69</v>
      </c>
      <c r="I4">
        <v>1000</v>
      </c>
      <c r="J4">
        <v>1200</v>
      </c>
      <c r="K4">
        <v>2015</v>
      </c>
      <c r="L4">
        <v>68</v>
      </c>
      <c r="M4">
        <v>1000</v>
      </c>
      <c r="N4">
        <v>1200</v>
      </c>
      <c r="O4" t="s">
        <v>100</v>
      </c>
      <c r="P4">
        <v>68</v>
      </c>
      <c r="Q4">
        <v>1000</v>
      </c>
      <c r="R4">
        <v>1200</v>
      </c>
      <c r="S4">
        <v>2016</v>
      </c>
      <c r="T4">
        <v>68</v>
      </c>
      <c r="U4">
        <v>1000</v>
      </c>
      <c r="V4">
        <v>300</v>
      </c>
      <c r="W4">
        <v>2017</v>
      </c>
      <c r="X4">
        <v>66</v>
      </c>
      <c r="Y4">
        <v>1000</v>
      </c>
      <c r="Z4">
        <v>1500</v>
      </c>
      <c r="AA4" t="s">
        <v>101</v>
      </c>
      <c r="AB4">
        <v>65</v>
      </c>
      <c r="AC4">
        <v>1000</v>
      </c>
      <c r="AD4">
        <v>1200</v>
      </c>
      <c r="AE4">
        <v>2018</v>
      </c>
      <c r="AF4">
        <v>65</v>
      </c>
      <c r="AG4">
        <v>1000</v>
      </c>
      <c r="AH4">
        <v>1300</v>
      </c>
      <c r="AI4" t="s">
        <v>102</v>
      </c>
      <c r="AJ4">
        <v>65</v>
      </c>
      <c r="AK4">
        <v>1000</v>
      </c>
      <c r="AL4">
        <v>1000</v>
      </c>
      <c r="AM4">
        <v>2019</v>
      </c>
      <c r="AN4">
        <v>62</v>
      </c>
      <c r="AO4">
        <v>1000</v>
      </c>
      <c r="AP4">
        <v>200</v>
      </c>
      <c r="AQ4">
        <v>1000</v>
      </c>
      <c r="AR4">
        <v>0</v>
      </c>
      <c r="AS4">
        <v>0</v>
      </c>
      <c r="AT4" t="s">
        <v>116</v>
      </c>
      <c r="AX4">
        <v>1</v>
      </c>
      <c r="AY4">
        <v>1</v>
      </c>
      <c r="AZ4" t="s">
        <v>117</v>
      </c>
      <c r="BA4" t="s">
        <v>118</v>
      </c>
      <c r="BB4" t="s">
        <v>114</v>
      </c>
      <c r="BG4">
        <v>600008</v>
      </c>
      <c r="BN4">
        <v>1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1000</v>
      </c>
      <c r="CR4">
        <v>1000</v>
      </c>
      <c r="CS4" t="s">
        <v>107</v>
      </c>
      <c r="CT4" t="s">
        <v>108</v>
      </c>
      <c r="CU4">
        <v>2013</v>
      </c>
    </row>
    <row r="5" spans="1:99">
      <c r="A5" t="s">
        <v>119</v>
      </c>
      <c r="B5">
        <v>10300</v>
      </c>
      <c r="C5">
        <v>2013</v>
      </c>
      <c r="D5">
        <v>86</v>
      </c>
      <c r="E5">
        <v>1000</v>
      </c>
      <c r="F5">
        <v>1200</v>
      </c>
      <c r="G5">
        <v>2014</v>
      </c>
      <c r="H5">
        <v>86</v>
      </c>
      <c r="I5">
        <v>1000</v>
      </c>
      <c r="J5">
        <v>1200</v>
      </c>
      <c r="K5">
        <v>2015</v>
      </c>
      <c r="L5">
        <v>85</v>
      </c>
      <c r="M5">
        <v>1000</v>
      </c>
      <c r="N5">
        <v>1200</v>
      </c>
      <c r="O5" t="s">
        <v>100</v>
      </c>
      <c r="P5">
        <v>85</v>
      </c>
      <c r="Q5">
        <v>1000</v>
      </c>
      <c r="R5">
        <v>1200</v>
      </c>
      <c r="S5">
        <v>2016</v>
      </c>
      <c r="T5">
        <v>84</v>
      </c>
      <c r="U5">
        <v>1000</v>
      </c>
      <c r="V5">
        <v>300</v>
      </c>
      <c r="W5">
        <v>2017</v>
      </c>
      <c r="X5">
        <v>82</v>
      </c>
      <c r="Y5">
        <v>1000</v>
      </c>
      <c r="Z5">
        <v>1500</v>
      </c>
      <c r="AA5" t="s">
        <v>101</v>
      </c>
      <c r="AB5">
        <v>81</v>
      </c>
      <c r="AC5">
        <v>1000</v>
      </c>
      <c r="AD5">
        <v>1200</v>
      </c>
      <c r="AE5">
        <v>2018</v>
      </c>
      <c r="AF5">
        <v>81</v>
      </c>
      <c r="AG5">
        <v>1000</v>
      </c>
      <c r="AH5">
        <v>1300</v>
      </c>
      <c r="AI5" t="s">
        <v>102</v>
      </c>
      <c r="AJ5">
        <v>81</v>
      </c>
      <c r="AK5">
        <v>1000</v>
      </c>
      <c r="AL5">
        <v>1000</v>
      </c>
      <c r="AM5">
        <v>2019</v>
      </c>
      <c r="AN5">
        <v>78</v>
      </c>
      <c r="AO5">
        <v>1000</v>
      </c>
      <c r="AP5">
        <v>200</v>
      </c>
      <c r="AQ5">
        <v>1000</v>
      </c>
      <c r="AR5">
        <v>0</v>
      </c>
      <c r="AS5">
        <v>0</v>
      </c>
      <c r="AT5" t="s">
        <v>120</v>
      </c>
      <c r="AV5" t="s">
        <v>121</v>
      </c>
      <c r="AX5">
        <v>1</v>
      </c>
      <c r="AY5">
        <v>1</v>
      </c>
      <c r="AZ5" t="s">
        <v>122</v>
      </c>
      <c r="BA5" t="s">
        <v>123</v>
      </c>
      <c r="BB5" t="s">
        <v>124</v>
      </c>
      <c r="BN5">
        <v>1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1000</v>
      </c>
      <c r="CR5">
        <v>1000</v>
      </c>
      <c r="CS5" t="s">
        <v>107</v>
      </c>
      <c r="CT5" t="s">
        <v>108</v>
      </c>
      <c r="CU5">
        <v>2013</v>
      </c>
    </row>
    <row r="6" spans="1:99" s="6" customFormat="1">
      <c r="A6" s="6" t="s">
        <v>125</v>
      </c>
      <c r="B6" s="6">
        <v>30900</v>
      </c>
      <c r="C6" s="6">
        <v>2013</v>
      </c>
      <c r="D6" s="6">
        <v>91</v>
      </c>
      <c r="E6" s="6">
        <v>3000</v>
      </c>
      <c r="F6" s="6">
        <v>3600</v>
      </c>
      <c r="G6" s="6">
        <v>2014</v>
      </c>
      <c r="H6" s="6">
        <v>91</v>
      </c>
      <c r="I6" s="6">
        <v>3000</v>
      </c>
      <c r="J6" s="6">
        <v>3600</v>
      </c>
      <c r="K6" s="6">
        <v>2015</v>
      </c>
      <c r="L6" s="6">
        <v>90</v>
      </c>
      <c r="M6" s="6">
        <v>3000</v>
      </c>
      <c r="N6" s="6">
        <v>3600</v>
      </c>
      <c r="O6" s="6" t="s">
        <v>100</v>
      </c>
      <c r="P6" s="6">
        <v>90</v>
      </c>
      <c r="Q6" s="6">
        <v>3000</v>
      </c>
      <c r="R6" s="6">
        <v>3600</v>
      </c>
      <c r="S6" s="6">
        <v>2016</v>
      </c>
      <c r="T6" s="6">
        <v>89</v>
      </c>
      <c r="U6" s="6">
        <v>3000</v>
      </c>
      <c r="V6" s="6">
        <v>900</v>
      </c>
      <c r="W6" s="6">
        <v>2017</v>
      </c>
      <c r="X6" s="6">
        <v>87</v>
      </c>
      <c r="Y6" s="6">
        <v>3000</v>
      </c>
      <c r="Z6" s="6">
        <v>4500</v>
      </c>
      <c r="AA6" s="6" t="s">
        <v>101</v>
      </c>
      <c r="AB6" s="6">
        <v>86</v>
      </c>
      <c r="AC6" s="6">
        <v>3000</v>
      </c>
      <c r="AD6" s="6">
        <v>3600</v>
      </c>
      <c r="AE6" s="6">
        <v>2018</v>
      </c>
      <c r="AF6" s="6">
        <v>86</v>
      </c>
      <c r="AG6" s="6">
        <v>3000</v>
      </c>
      <c r="AH6" s="6">
        <v>3900</v>
      </c>
      <c r="AI6" s="6" t="s">
        <v>102</v>
      </c>
      <c r="AJ6" s="6">
        <v>86</v>
      </c>
      <c r="AK6" s="6">
        <v>3000</v>
      </c>
      <c r="AL6" s="6">
        <v>3000</v>
      </c>
      <c r="AM6" s="6">
        <v>2019</v>
      </c>
      <c r="AN6" s="6">
        <v>83</v>
      </c>
      <c r="AO6" s="6">
        <v>3000</v>
      </c>
      <c r="AP6" s="6">
        <v>600</v>
      </c>
      <c r="AQ6" s="6">
        <v>3000</v>
      </c>
      <c r="AR6" s="6">
        <v>0</v>
      </c>
      <c r="AS6" s="6">
        <v>0</v>
      </c>
      <c r="AT6" s="6" t="s">
        <v>126</v>
      </c>
      <c r="AX6" s="6">
        <v>1</v>
      </c>
      <c r="AY6" s="6">
        <v>1</v>
      </c>
      <c r="AZ6" s="6" t="s">
        <v>127</v>
      </c>
      <c r="BA6" s="6" t="s">
        <v>128</v>
      </c>
      <c r="BB6" s="6" t="s">
        <v>106</v>
      </c>
      <c r="BG6" s="6">
        <v>600111</v>
      </c>
      <c r="BN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3000</v>
      </c>
      <c r="CR6" s="6">
        <v>3000</v>
      </c>
      <c r="CS6" s="6" t="s">
        <v>107</v>
      </c>
      <c r="CT6" s="6" t="s">
        <v>108</v>
      </c>
      <c r="CU6" s="6">
        <v>2013</v>
      </c>
    </row>
    <row r="7" spans="1:99">
      <c r="A7" t="s">
        <v>129</v>
      </c>
      <c r="B7">
        <v>2540</v>
      </c>
      <c r="C7">
        <v>2013</v>
      </c>
      <c r="D7">
        <v>94</v>
      </c>
      <c r="E7">
        <v>400</v>
      </c>
      <c r="F7">
        <v>480</v>
      </c>
      <c r="G7">
        <v>2014</v>
      </c>
      <c r="H7">
        <v>94</v>
      </c>
      <c r="I7">
        <v>400</v>
      </c>
      <c r="J7">
        <v>480</v>
      </c>
      <c r="K7">
        <v>2015</v>
      </c>
      <c r="L7">
        <v>93</v>
      </c>
      <c r="M7">
        <v>200</v>
      </c>
      <c r="N7">
        <v>240</v>
      </c>
      <c r="O7" t="s">
        <v>100</v>
      </c>
      <c r="P7">
        <v>93</v>
      </c>
      <c r="Q7">
        <v>200</v>
      </c>
      <c r="R7">
        <v>240</v>
      </c>
      <c r="S7">
        <v>2016</v>
      </c>
      <c r="T7">
        <v>92</v>
      </c>
      <c r="U7">
        <v>200</v>
      </c>
      <c r="V7">
        <v>60</v>
      </c>
      <c r="W7">
        <v>2017</v>
      </c>
      <c r="X7">
        <v>90</v>
      </c>
      <c r="Y7">
        <v>200</v>
      </c>
      <c r="Z7">
        <v>300</v>
      </c>
      <c r="AA7" t="s">
        <v>101</v>
      </c>
      <c r="AB7">
        <v>89</v>
      </c>
      <c r="AC7">
        <v>200</v>
      </c>
      <c r="AD7">
        <v>240</v>
      </c>
      <c r="AE7">
        <v>2018</v>
      </c>
      <c r="AF7">
        <v>89</v>
      </c>
      <c r="AG7">
        <v>200</v>
      </c>
      <c r="AH7">
        <v>260</v>
      </c>
      <c r="AI7" t="s">
        <v>102</v>
      </c>
      <c r="AJ7">
        <v>89</v>
      </c>
      <c r="AK7">
        <v>200</v>
      </c>
      <c r="AL7">
        <v>200</v>
      </c>
      <c r="AM7">
        <v>2019</v>
      </c>
      <c r="AN7">
        <v>86</v>
      </c>
      <c r="AO7">
        <v>200</v>
      </c>
      <c r="AP7">
        <v>40</v>
      </c>
      <c r="AQ7">
        <v>200</v>
      </c>
      <c r="AR7">
        <v>0</v>
      </c>
      <c r="AS7">
        <v>0</v>
      </c>
      <c r="AT7" t="s">
        <v>130</v>
      </c>
      <c r="AX7">
        <v>1</v>
      </c>
      <c r="AY7">
        <v>1</v>
      </c>
      <c r="AZ7" t="s">
        <v>131</v>
      </c>
      <c r="BA7" t="s">
        <v>132</v>
      </c>
      <c r="BB7" t="s">
        <v>133</v>
      </c>
      <c r="BC7" t="s">
        <v>114</v>
      </c>
      <c r="BG7">
        <v>600079</v>
      </c>
      <c r="BN7">
        <v>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400</v>
      </c>
      <c r="CR7">
        <v>200</v>
      </c>
      <c r="CS7" t="s">
        <v>134</v>
      </c>
      <c r="CT7" t="s">
        <v>108</v>
      </c>
      <c r="CU7">
        <v>2013</v>
      </c>
    </row>
    <row r="8" spans="1:99">
      <c r="A8" t="s">
        <v>135</v>
      </c>
      <c r="B8">
        <v>2060</v>
      </c>
      <c r="C8">
        <v>2013</v>
      </c>
      <c r="D8">
        <v>113</v>
      </c>
      <c r="E8">
        <v>200</v>
      </c>
      <c r="F8">
        <v>240</v>
      </c>
      <c r="G8">
        <v>2014</v>
      </c>
      <c r="H8">
        <v>113</v>
      </c>
      <c r="I8">
        <v>200</v>
      </c>
      <c r="J8">
        <v>240</v>
      </c>
      <c r="K8">
        <v>2015</v>
      </c>
      <c r="L8">
        <v>112</v>
      </c>
      <c r="M8">
        <v>200</v>
      </c>
      <c r="N8">
        <v>240</v>
      </c>
      <c r="O8" t="s">
        <v>100</v>
      </c>
      <c r="P8">
        <v>111</v>
      </c>
      <c r="Q8">
        <v>200</v>
      </c>
      <c r="R8">
        <v>240</v>
      </c>
      <c r="S8">
        <v>2016</v>
      </c>
      <c r="T8">
        <v>110</v>
      </c>
      <c r="U8">
        <v>200</v>
      </c>
      <c r="V8">
        <v>60</v>
      </c>
      <c r="W8">
        <v>2017</v>
      </c>
      <c r="X8">
        <v>108</v>
      </c>
      <c r="Y8">
        <v>200</v>
      </c>
      <c r="Z8">
        <v>300</v>
      </c>
      <c r="AA8" t="s">
        <v>101</v>
      </c>
      <c r="AB8">
        <v>107</v>
      </c>
      <c r="AC8">
        <v>200</v>
      </c>
      <c r="AD8">
        <v>240</v>
      </c>
      <c r="AE8">
        <v>2018</v>
      </c>
      <c r="AF8">
        <v>106</v>
      </c>
      <c r="AG8">
        <v>200</v>
      </c>
      <c r="AH8">
        <v>260</v>
      </c>
      <c r="AI8" t="s">
        <v>102</v>
      </c>
      <c r="AJ8">
        <v>106</v>
      </c>
      <c r="AK8">
        <v>200</v>
      </c>
      <c r="AL8">
        <v>200</v>
      </c>
      <c r="AM8">
        <v>2019</v>
      </c>
      <c r="AN8">
        <v>101</v>
      </c>
      <c r="AO8">
        <v>200</v>
      </c>
      <c r="AP8">
        <v>40</v>
      </c>
      <c r="AQ8">
        <v>200</v>
      </c>
      <c r="AR8">
        <v>0</v>
      </c>
      <c r="AS8">
        <v>0</v>
      </c>
      <c r="AT8" t="s">
        <v>136</v>
      </c>
      <c r="AX8">
        <v>1</v>
      </c>
      <c r="AY8">
        <v>1</v>
      </c>
      <c r="AZ8" t="s">
        <v>137</v>
      </c>
      <c r="BA8" t="s">
        <v>138</v>
      </c>
      <c r="BB8" t="s">
        <v>139</v>
      </c>
      <c r="BG8">
        <v>283203</v>
      </c>
      <c r="BN8">
        <v>1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200</v>
      </c>
      <c r="CR8">
        <v>200</v>
      </c>
      <c r="CS8" t="s">
        <v>107</v>
      </c>
      <c r="CT8" t="s">
        <v>108</v>
      </c>
      <c r="CU8">
        <v>2013</v>
      </c>
    </row>
    <row r="9" spans="1:99" s="6" customFormat="1">
      <c r="A9" s="6" t="s">
        <v>140</v>
      </c>
      <c r="B9" s="6">
        <v>2040</v>
      </c>
      <c r="C9" s="6">
        <v>2013</v>
      </c>
      <c r="D9" s="6">
        <v>147</v>
      </c>
      <c r="E9" s="6">
        <v>200</v>
      </c>
      <c r="F9" s="6">
        <v>240</v>
      </c>
      <c r="G9" s="6">
        <v>2014</v>
      </c>
      <c r="H9" s="6">
        <v>146</v>
      </c>
      <c r="I9" s="6">
        <v>200</v>
      </c>
      <c r="J9" s="6">
        <v>240</v>
      </c>
      <c r="K9" s="6">
        <v>2015</v>
      </c>
      <c r="L9" s="6">
        <v>145</v>
      </c>
      <c r="M9" s="6">
        <v>200</v>
      </c>
      <c r="N9" s="6">
        <v>240</v>
      </c>
      <c r="O9" s="6" t="s">
        <v>100</v>
      </c>
      <c r="P9" s="6">
        <v>144</v>
      </c>
      <c r="Q9" s="6">
        <v>200</v>
      </c>
      <c r="R9" s="6">
        <v>240</v>
      </c>
      <c r="S9" s="6">
        <v>2016</v>
      </c>
      <c r="T9" s="6">
        <v>143</v>
      </c>
      <c r="U9" s="6">
        <v>200</v>
      </c>
      <c r="V9" s="6">
        <v>60</v>
      </c>
      <c r="W9" s="6">
        <v>2017</v>
      </c>
      <c r="X9" s="6">
        <v>141</v>
      </c>
      <c r="Y9" s="6">
        <v>200</v>
      </c>
      <c r="Z9" s="6">
        <v>300</v>
      </c>
      <c r="AA9" s="6" t="s">
        <v>101</v>
      </c>
      <c r="AB9" s="6">
        <v>139</v>
      </c>
      <c r="AC9" s="6">
        <v>200</v>
      </c>
      <c r="AD9" s="6">
        <v>240</v>
      </c>
      <c r="AE9" s="6">
        <v>2018</v>
      </c>
      <c r="AF9" s="6">
        <v>138</v>
      </c>
      <c r="AG9" s="6">
        <v>200</v>
      </c>
      <c r="AH9" s="6">
        <v>260</v>
      </c>
      <c r="AI9" s="6" t="s">
        <v>102</v>
      </c>
      <c r="AJ9" s="6">
        <v>138</v>
      </c>
      <c r="AK9" s="6">
        <v>200</v>
      </c>
      <c r="AL9" s="6">
        <v>200</v>
      </c>
      <c r="AM9" s="6">
        <v>2019</v>
      </c>
      <c r="AN9" s="6">
        <v>131</v>
      </c>
      <c r="AO9" s="6">
        <v>100</v>
      </c>
      <c r="AP9" s="6">
        <v>20</v>
      </c>
      <c r="AQ9" s="6">
        <v>100</v>
      </c>
      <c r="AR9" s="6">
        <v>0</v>
      </c>
      <c r="AS9" s="6">
        <v>0</v>
      </c>
      <c r="AT9" s="6" t="s">
        <v>141</v>
      </c>
      <c r="AU9" s="6" t="s">
        <v>142</v>
      </c>
      <c r="AX9" s="6">
        <v>1</v>
      </c>
      <c r="AY9" s="6">
        <v>1</v>
      </c>
      <c r="AZ9" s="6" t="s">
        <v>143</v>
      </c>
      <c r="BA9" s="6" t="s">
        <v>144</v>
      </c>
      <c r="BB9" s="6" t="s">
        <v>145</v>
      </c>
      <c r="BG9" s="6">
        <v>380008</v>
      </c>
      <c r="BN9" s="6">
        <v>1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200</v>
      </c>
      <c r="CR9" s="6">
        <v>100</v>
      </c>
      <c r="CS9" s="6" t="s">
        <v>134</v>
      </c>
      <c r="CT9" s="6" t="s">
        <v>108</v>
      </c>
      <c r="CU9" s="6">
        <v>2013</v>
      </c>
    </row>
    <row r="10" spans="1:99">
      <c r="A10" t="s">
        <v>146</v>
      </c>
      <c r="B10">
        <v>2040</v>
      </c>
      <c r="C10">
        <v>2013</v>
      </c>
      <c r="D10">
        <v>164</v>
      </c>
      <c r="E10">
        <v>200</v>
      </c>
      <c r="F10">
        <v>240</v>
      </c>
      <c r="G10">
        <v>2014</v>
      </c>
      <c r="H10">
        <v>163</v>
      </c>
      <c r="I10">
        <v>200</v>
      </c>
      <c r="J10">
        <v>240</v>
      </c>
      <c r="K10">
        <v>2015</v>
      </c>
      <c r="L10">
        <v>162</v>
      </c>
      <c r="M10">
        <v>200</v>
      </c>
      <c r="N10">
        <v>240</v>
      </c>
      <c r="O10" t="s">
        <v>100</v>
      </c>
      <c r="P10">
        <v>161</v>
      </c>
      <c r="Q10">
        <v>200</v>
      </c>
      <c r="R10">
        <v>240</v>
      </c>
      <c r="S10">
        <v>2016</v>
      </c>
      <c r="T10">
        <v>159</v>
      </c>
      <c r="U10">
        <v>200</v>
      </c>
      <c r="V10">
        <v>60</v>
      </c>
      <c r="W10">
        <v>2017</v>
      </c>
      <c r="X10">
        <v>157</v>
      </c>
      <c r="Y10">
        <v>200</v>
      </c>
      <c r="Z10">
        <v>300</v>
      </c>
      <c r="AA10" t="s">
        <v>101</v>
      </c>
      <c r="AB10">
        <v>155</v>
      </c>
      <c r="AC10">
        <v>200</v>
      </c>
      <c r="AD10">
        <v>240</v>
      </c>
      <c r="AE10">
        <v>2018</v>
      </c>
      <c r="AF10">
        <v>154</v>
      </c>
      <c r="AG10">
        <v>200</v>
      </c>
      <c r="AH10">
        <v>260</v>
      </c>
      <c r="AI10" t="s">
        <v>102</v>
      </c>
      <c r="AJ10">
        <v>154</v>
      </c>
      <c r="AK10">
        <v>200</v>
      </c>
      <c r="AL10">
        <v>200</v>
      </c>
      <c r="AM10">
        <v>2019</v>
      </c>
      <c r="AN10">
        <v>147</v>
      </c>
      <c r="AO10">
        <v>100</v>
      </c>
      <c r="AP10">
        <v>20</v>
      </c>
      <c r="AQ10">
        <v>100</v>
      </c>
      <c r="AR10">
        <v>0</v>
      </c>
      <c r="AS10">
        <v>0</v>
      </c>
      <c r="AT10" t="s">
        <v>147</v>
      </c>
      <c r="AU10" t="s">
        <v>142</v>
      </c>
      <c r="AX10">
        <v>1</v>
      </c>
      <c r="AY10">
        <v>1</v>
      </c>
      <c r="AZ10" t="s">
        <v>148</v>
      </c>
      <c r="BA10" t="s">
        <v>145</v>
      </c>
      <c r="BG10">
        <v>380008</v>
      </c>
      <c r="BN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200</v>
      </c>
      <c r="CR10">
        <v>100</v>
      </c>
      <c r="CS10" t="s">
        <v>134</v>
      </c>
      <c r="CT10" t="s">
        <v>108</v>
      </c>
      <c r="CU10">
        <v>2013</v>
      </c>
    </row>
    <row r="11" spans="1:99">
      <c r="A11" t="s">
        <v>149</v>
      </c>
      <c r="B11">
        <v>2060</v>
      </c>
      <c r="C11">
        <v>2013</v>
      </c>
      <c r="D11">
        <v>203</v>
      </c>
      <c r="E11">
        <v>200</v>
      </c>
      <c r="F11">
        <v>240</v>
      </c>
      <c r="G11">
        <v>2014</v>
      </c>
      <c r="H11">
        <v>202</v>
      </c>
      <c r="I11">
        <v>200</v>
      </c>
      <c r="J11">
        <v>240</v>
      </c>
      <c r="K11">
        <v>2015</v>
      </c>
      <c r="L11">
        <v>200</v>
      </c>
      <c r="M11">
        <v>200</v>
      </c>
      <c r="N11">
        <v>240</v>
      </c>
      <c r="O11" t="s">
        <v>100</v>
      </c>
      <c r="P11">
        <v>198</v>
      </c>
      <c r="Q11">
        <v>200</v>
      </c>
      <c r="R11">
        <v>240</v>
      </c>
      <c r="S11">
        <v>2016</v>
      </c>
      <c r="T11">
        <v>196</v>
      </c>
      <c r="U11">
        <v>200</v>
      </c>
      <c r="V11">
        <v>60</v>
      </c>
      <c r="W11">
        <v>2017</v>
      </c>
      <c r="X11">
        <v>194</v>
      </c>
      <c r="Y11">
        <v>200</v>
      </c>
      <c r="Z11">
        <v>300</v>
      </c>
      <c r="AA11" t="s">
        <v>101</v>
      </c>
      <c r="AB11">
        <v>192</v>
      </c>
      <c r="AC11">
        <v>200</v>
      </c>
      <c r="AD11">
        <v>240</v>
      </c>
      <c r="AE11">
        <v>2018</v>
      </c>
      <c r="AF11">
        <v>191</v>
      </c>
      <c r="AG11">
        <v>200</v>
      </c>
      <c r="AH11">
        <v>260</v>
      </c>
      <c r="AI11" t="s">
        <v>102</v>
      </c>
      <c r="AJ11">
        <v>191</v>
      </c>
      <c r="AK11">
        <v>200</v>
      </c>
      <c r="AL11">
        <v>200</v>
      </c>
      <c r="AM11">
        <v>2019</v>
      </c>
      <c r="AN11">
        <v>183</v>
      </c>
      <c r="AO11">
        <v>200</v>
      </c>
      <c r="AP11">
        <v>40</v>
      </c>
      <c r="AQ11">
        <v>200</v>
      </c>
      <c r="AR11">
        <v>0</v>
      </c>
      <c r="AS11">
        <v>0</v>
      </c>
      <c r="AT11" t="s">
        <v>150</v>
      </c>
      <c r="AX11">
        <v>1</v>
      </c>
      <c r="AY11">
        <v>1</v>
      </c>
      <c r="AZ11" t="s">
        <v>151</v>
      </c>
      <c r="BA11" t="s">
        <v>152</v>
      </c>
      <c r="BB11" t="s">
        <v>153</v>
      </c>
      <c r="BC11" t="s">
        <v>154</v>
      </c>
      <c r="BD11" t="s">
        <v>155</v>
      </c>
      <c r="BG11">
        <v>400104</v>
      </c>
      <c r="BN11">
        <v>1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200</v>
      </c>
      <c r="CR11">
        <v>200</v>
      </c>
      <c r="CS11" t="s">
        <v>107</v>
      </c>
      <c r="CT11" t="s">
        <v>108</v>
      </c>
      <c r="CU11">
        <v>2013</v>
      </c>
    </row>
    <row r="12" spans="1:99">
      <c r="A12" t="s">
        <v>156</v>
      </c>
      <c r="B12">
        <v>2060</v>
      </c>
      <c r="C12">
        <v>2013</v>
      </c>
      <c r="D12">
        <v>237</v>
      </c>
      <c r="E12">
        <v>200</v>
      </c>
      <c r="F12">
        <v>240</v>
      </c>
      <c r="G12">
        <v>2014</v>
      </c>
      <c r="H12">
        <v>236</v>
      </c>
      <c r="I12">
        <v>200</v>
      </c>
      <c r="J12">
        <v>240</v>
      </c>
      <c r="K12">
        <v>2015</v>
      </c>
      <c r="L12">
        <v>234</v>
      </c>
      <c r="M12">
        <v>200</v>
      </c>
      <c r="N12">
        <v>240</v>
      </c>
      <c r="O12" t="s">
        <v>100</v>
      </c>
      <c r="P12">
        <v>232</v>
      </c>
      <c r="Q12">
        <v>200</v>
      </c>
      <c r="R12">
        <v>240</v>
      </c>
      <c r="S12">
        <v>2016</v>
      </c>
      <c r="T12">
        <v>230</v>
      </c>
      <c r="U12">
        <v>200</v>
      </c>
      <c r="V12">
        <v>60</v>
      </c>
      <c r="W12">
        <v>2017</v>
      </c>
      <c r="X12">
        <v>228</v>
      </c>
      <c r="Y12">
        <v>200</v>
      </c>
      <c r="Z12">
        <v>300</v>
      </c>
      <c r="AA12" t="s">
        <v>101</v>
      </c>
      <c r="AB12">
        <v>225</v>
      </c>
      <c r="AC12">
        <v>200</v>
      </c>
      <c r="AD12">
        <v>240</v>
      </c>
      <c r="AE12">
        <v>2018</v>
      </c>
      <c r="AF12">
        <v>224</v>
      </c>
      <c r="AG12">
        <v>200</v>
      </c>
      <c r="AH12">
        <v>260</v>
      </c>
      <c r="AI12" t="s">
        <v>102</v>
      </c>
      <c r="AJ12">
        <v>222</v>
      </c>
      <c r="AK12">
        <v>200</v>
      </c>
      <c r="AL12">
        <v>200</v>
      </c>
      <c r="AM12">
        <v>2019</v>
      </c>
      <c r="AN12">
        <v>213</v>
      </c>
      <c r="AO12">
        <v>200</v>
      </c>
      <c r="AP12">
        <v>40</v>
      </c>
      <c r="AQ12">
        <v>200</v>
      </c>
      <c r="AR12">
        <v>0</v>
      </c>
      <c r="AS12">
        <v>0</v>
      </c>
      <c r="AT12" t="s">
        <v>157</v>
      </c>
      <c r="AU12" t="s">
        <v>158</v>
      </c>
      <c r="AX12">
        <v>1</v>
      </c>
      <c r="AY12">
        <v>1</v>
      </c>
      <c r="AZ12" t="s">
        <v>159</v>
      </c>
      <c r="BA12" t="s">
        <v>160</v>
      </c>
      <c r="BB12" t="s">
        <v>161</v>
      </c>
      <c r="BC12" t="s">
        <v>162</v>
      </c>
      <c r="BG12">
        <v>400069</v>
      </c>
      <c r="BN12">
        <v>1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200</v>
      </c>
      <c r="CR12">
        <v>200</v>
      </c>
      <c r="CS12" t="s">
        <v>107</v>
      </c>
      <c r="CT12" t="s">
        <v>108</v>
      </c>
      <c r="CU12">
        <v>2013</v>
      </c>
    </row>
    <row r="13" spans="1:99">
      <c r="A13" t="s">
        <v>163</v>
      </c>
      <c r="B13">
        <v>2060</v>
      </c>
      <c r="C13">
        <v>2013</v>
      </c>
      <c r="D13">
        <v>308</v>
      </c>
      <c r="E13">
        <v>200</v>
      </c>
      <c r="F13">
        <v>240</v>
      </c>
      <c r="G13">
        <v>2014</v>
      </c>
      <c r="H13">
        <v>307</v>
      </c>
      <c r="I13">
        <v>200</v>
      </c>
      <c r="J13">
        <v>240</v>
      </c>
      <c r="K13">
        <v>2015</v>
      </c>
      <c r="L13">
        <v>301</v>
      </c>
      <c r="M13">
        <v>200</v>
      </c>
      <c r="N13">
        <v>240</v>
      </c>
      <c r="O13" t="s">
        <v>100</v>
      </c>
      <c r="P13">
        <v>299</v>
      </c>
      <c r="Q13">
        <v>200</v>
      </c>
      <c r="R13">
        <v>240</v>
      </c>
      <c r="S13">
        <v>2016</v>
      </c>
      <c r="T13">
        <v>297</v>
      </c>
      <c r="U13">
        <v>200</v>
      </c>
      <c r="V13">
        <v>60</v>
      </c>
      <c r="W13">
        <v>2017</v>
      </c>
      <c r="X13">
        <v>295</v>
      </c>
      <c r="Y13">
        <v>200</v>
      </c>
      <c r="Z13">
        <v>300</v>
      </c>
      <c r="AA13" t="s">
        <v>101</v>
      </c>
      <c r="AB13">
        <v>291</v>
      </c>
      <c r="AC13">
        <v>200</v>
      </c>
      <c r="AD13">
        <v>240</v>
      </c>
      <c r="AE13">
        <v>2018</v>
      </c>
      <c r="AF13">
        <v>288</v>
      </c>
      <c r="AG13">
        <v>200</v>
      </c>
      <c r="AH13">
        <v>260</v>
      </c>
      <c r="AI13" t="s">
        <v>102</v>
      </c>
      <c r="AJ13">
        <v>281</v>
      </c>
      <c r="AK13">
        <v>200</v>
      </c>
      <c r="AL13">
        <v>200</v>
      </c>
      <c r="AM13">
        <v>2019</v>
      </c>
      <c r="AN13">
        <v>267</v>
      </c>
      <c r="AO13">
        <v>200</v>
      </c>
      <c r="AP13">
        <v>40</v>
      </c>
      <c r="AQ13">
        <v>200</v>
      </c>
      <c r="AR13">
        <v>0</v>
      </c>
      <c r="AS13">
        <v>0</v>
      </c>
      <c r="AT13" t="s">
        <v>164</v>
      </c>
      <c r="AU13" t="s">
        <v>165</v>
      </c>
      <c r="AX13">
        <v>1</v>
      </c>
      <c r="AY13">
        <v>1</v>
      </c>
      <c r="AZ13" t="s">
        <v>166</v>
      </c>
      <c r="BA13" t="s">
        <v>167</v>
      </c>
      <c r="BB13" t="s">
        <v>168</v>
      </c>
      <c r="BC13" t="s">
        <v>169</v>
      </c>
      <c r="BG13">
        <v>147001</v>
      </c>
      <c r="BN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200</v>
      </c>
      <c r="CR13">
        <v>200</v>
      </c>
      <c r="CS13" t="s">
        <v>107</v>
      </c>
      <c r="CT13" t="s">
        <v>108</v>
      </c>
      <c r="CU13">
        <v>2013</v>
      </c>
    </row>
    <row r="14" spans="1:99">
      <c r="A14" t="s">
        <v>170</v>
      </c>
      <c r="B14">
        <v>4120</v>
      </c>
      <c r="C14">
        <v>2013</v>
      </c>
      <c r="D14">
        <v>339</v>
      </c>
      <c r="E14">
        <v>400</v>
      </c>
      <c r="F14">
        <v>480</v>
      </c>
      <c r="G14">
        <v>2014</v>
      </c>
      <c r="H14">
        <v>337</v>
      </c>
      <c r="I14">
        <v>400</v>
      </c>
      <c r="J14">
        <v>480</v>
      </c>
      <c r="K14">
        <v>2015</v>
      </c>
      <c r="L14">
        <v>331</v>
      </c>
      <c r="M14">
        <v>400</v>
      </c>
      <c r="N14">
        <v>480</v>
      </c>
      <c r="O14" t="s">
        <v>100</v>
      </c>
      <c r="P14">
        <v>329</v>
      </c>
      <c r="Q14">
        <v>400</v>
      </c>
      <c r="R14">
        <v>480</v>
      </c>
      <c r="S14">
        <v>2016</v>
      </c>
      <c r="T14">
        <v>327</v>
      </c>
      <c r="U14">
        <v>400</v>
      </c>
      <c r="V14">
        <v>120</v>
      </c>
      <c r="W14">
        <v>2017</v>
      </c>
      <c r="X14">
        <v>325</v>
      </c>
      <c r="Y14">
        <v>400</v>
      </c>
      <c r="Z14">
        <v>600</v>
      </c>
      <c r="AA14" t="s">
        <v>101</v>
      </c>
      <c r="AB14">
        <v>320</v>
      </c>
      <c r="AC14">
        <v>400</v>
      </c>
      <c r="AD14">
        <v>480</v>
      </c>
      <c r="AE14">
        <v>2018</v>
      </c>
      <c r="AF14">
        <v>317</v>
      </c>
      <c r="AG14">
        <v>400</v>
      </c>
      <c r="AH14">
        <v>520</v>
      </c>
      <c r="AI14" t="s">
        <v>102</v>
      </c>
      <c r="AJ14">
        <v>310</v>
      </c>
      <c r="AK14">
        <v>400</v>
      </c>
      <c r="AL14">
        <v>400</v>
      </c>
      <c r="AM14">
        <v>2019</v>
      </c>
      <c r="AN14">
        <v>295</v>
      </c>
      <c r="AO14">
        <v>400</v>
      </c>
      <c r="AP14">
        <v>80</v>
      </c>
      <c r="AQ14">
        <v>400</v>
      </c>
      <c r="AR14">
        <v>0</v>
      </c>
      <c r="AS14">
        <v>0</v>
      </c>
      <c r="AT14" t="s">
        <v>171</v>
      </c>
      <c r="AX14">
        <v>1</v>
      </c>
      <c r="AY14">
        <v>1</v>
      </c>
      <c r="AZ14" t="s">
        <v>172</v>
      </c>
      <c r="BA14" t="s">
        <v>173</v>
      </c>
      <c r="BB14" t="s">
        <v>174</v>
      </c>
      <c r="BC14" t="s">
        <v>175</v>
      </c>
      <c r="BG14">
        <v>452002</v>
      </c>
      <c r="BN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400</v>
      </c>
      <c r="CR14">
        <v>400</v>
      </c>
      <c r="CS14" t="s">
        <v>107</v>
      </c>
      <c r="CT14" t="s">
        <v>108</v>
      </c>
      <c r="CU14">
        <v>2013</v>
      </c>
    </row>
    <row r="15" spans="1:99">
      <c r="A15" t="s">
        <v>176</v>
      </c>
      <c r="B15">
        <v>2060</v>
      </c>
      <c r="C15">
        <v>2013</v>
      </c>
      <c r="D15">
        <v>389</v>
      </c>
      <c r="E15">
        <v>200</v>
      </c>
      <c r="F15">
        <v>240</v>
      </c>
      <c r="G15">
        <v>2014</v>
      </c>
      <c r="H15">
        <v>387</v>
      </c>
      <c r="I15">
        <v>200</v>
      </c>
      <c r="J15">
        <v>240</v>
      </c>
      <c r="K15">
        <v>2015</v>
      </c>
      <c r="L15">
        <v>380</v>
      </c>
      <c r="M15">
        <v>200</v>
      </c>
      <c r="N15">
        <v>240</v>
      </c>
      <c r="O15" t="s">
        <v>100</v>
      </c>
      <c r="P15">
        <v>378</v>
      </c>
      <c r="Q15">
        <v>200</v>
      </c>
      <c r="R15">
        <v>240</v>
      </c>
      <c r="S15">
        <v>2016</v>
      </c>
      <c r="T15">
        <v>376</v>
      </c>
      <c r="U15">
        <v>200</v>
      </c>
      <c r="V15">
        <v>60</v>
      </c>
      <c r="W15">
        <v>2017</v>
      </c>
      <c r="X15">
        <v>374</v>
      </c>
      <c r="Y15">
        <v>200</v>
      </c>
      <c r="Z15">
        <v>300</v>
      </c>
      <c r="AA15" t="s">
        <v>101</v>
      </c>
      <c r="AB15">
        <v>369</v>
      </c>
      <c r="AC15">
        <v>200</v>
      </c>
      <c r="AD15">
        <v>240</v>
      </c>
      <c r="AE15">
        <v>2018</v>
      </c>
      <c r="AF15">
        <v>364</v>
      </c>
      <c r="AG15">
        <v>200</v>
      </c>
      <c r="AH15">
        <v>260</v>
      </c>
      <c r="AI15" t="s">
        <v>102</v>
      </c>
      <c r="AJ15">
        <v>355</v>
      </c>
      <c r="AK15">
        <v>200</v>
      </c>
      <c r="AL15">
        <v>200</v>
      </c>
      <c r="AM15">
        <v>2019</v>
      </c>
      <c r="AN15">
        <v>337</v>
      </c>
      <c r="AO15">
        <v>200</v>
      </c>
      <c r="AP15">
        <v>40</v>
      </c>
      <c r="AQ15">
        <v>200</v>
      </c>
      <c r="AR15">
        <v>0</v>
      </c>
      <c r="AS15">
        <v>0</v>
      </c>
      <c r="AT15" t="s">
        <v>177</v>
      </c>
      <c r="AU15" t="s">
        <v>178</v>
      </c>
      <c r="AX15">
        <v>1</v>
      </c>
      <c r="AY15">
        <v>1</v>
      </c>
      <c r="AZ15" t="s">
        <v>179</v>
      </c>
      <c r="BA15" t="s">
        <v>180</v>
      </c>
      <c r="BB15" t="s">
        <v>181</v>
      </c>
      <c r="BG15">
        <v>208006</v>
      </c>
      <c r="BN15">
        <v>1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200</v>
      </c>
      <c r="CR15">
        <v>200</v>
      </c>
      <c r="CS15" t="s">
        <v>107</v>
      </c>
      <c r="CT15" t="s">
        <v>108</v>
      </c>
      <c r="CU15">
        <v>2013</v>
      </c>
    </row>
    <row r="16" spans="1:99">
      <c r="A16" t="s">
        <v>182</v>
      </c>
      <c r="B16">
        <v>4120</v>
      </c>
      <c r="C16">
        <v>2013</v>
      </c>
      <c r="D16">
        <v>391</v>
      </c>
      <c r="E16">
        <v>400</v>
      </c>
      <c r="F16">
        <v>480</v>
      </c>
      <c r="G16">
        <v>2014</v>
      </c>
      <c r="H16">
        <v>388</v>
      </c>
      <c r="I16">
        <v>400</v>
      </c>
      <c r="J16">
        <v>480</v>
      </c>
      <c r="K16">
        <v>2015</v>
      </c>
      <c r="L16">
        <v>381</v>
      </c>
      <c r="M16">
        <v>400</v>
      </c>
      <c r="N16">
        <v>480</v>
      </c>
      <c r="O16" t="s">
        <v>100</v>
      </c>
      <c r="P16">
        <v>379</v>
      </c>
      <c r="Q16">
        <v>400</v>
      </c>
      <c r="R16">
        <v>480</v>
      </c>
      <c r="S16">
        <v>2016</v>
      </c>
      <c r="T16">
        <v>377</v>
      </c>
      <c r="U16">
        <v>400</v>
      </c>
      <c r="V16">
        <v>120</v>
      </c>
      <c r="W16">
        <v>2017</v>
      </c>
      <c r="X16">
        <v>375</v>
      </c>
      <c r="Y16">
        <v>400</v>
      </c>
      <c r="Z16">
        <v>600</v>
      </c>
      <c r="AA16" t="s">
        <v>101</v>
      </c>
      <c r="AB16">
        <v>370</v>
      </c>
      <c r="AC16">
        <v>400</v>
      </c>
      <c r="AD16">
        <v>480</v>
      </c>
      <c r="AE16">
        <v>2018</v>
      </c>
      <c r="AF16">
        <v>365</v>
      </c>
      <c r="AG16">
        <v>400</v>
      </c>
      <c r="AH16">
        <v>520</v>
      </c>
      <c r="AI16" t="s">
        <v>102</v>
      </c>
      <c r="AJ16">
        <v>356</v>
      </c>
      <c r="AK16">
        <v>400</v>
      </c>
      <c r="AL16">
        <v>400</v>
      </c>
      <c r="AM16">
        <v>2019</v>
      </c>
      <c r="AN16">
        <v>338</v>
      </c>
      <c r="AO16">
        <v>400</v>
      </c>
      <c r="AP16">
        <v>80</v>
      </c>
      <c r="AQ16">
        <v>400</v>
      </c>
      <c r="AR16">
        <v>0</v>
      </c>
      <c r="AS16">
        <v>0</v>
      </c>
      <c r="AT16" t="s">
        <v>183</v>
      </c>
      <c r="AX16">
        <v>1</v>
      </c>
      <c r="AY16">
        <v>1</v>
      </c>
      <c r="AZ16" t="s">
        <v>184</v>
      </c>
      <c r="BA16" t="s">
        <v>185</v>
      </c>
      <c r="BG16">
        <v>221010</v>
      </c>
      <c r="BN16">
        <v>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400</v>
      </c>
      <c r="CR16">
        <v>400</v>
      </c>
      <c r="CS16" t="s">
        <v>107</v>
      </c>
      <c r="CT16" t="s">
        <v>108</v>
      </c>
      <c r="CU16">
        <v>2013</v>
      </c>
    </row>
    <row r="17" spans="1:99">
      <c r="A17" t="s">
        <v>186</v>
      </c>
      <c r="B17">
        <v>2060</v>
      </c>
      <c r="C17">
        <v>2013</v>
      </c>
      <c r="D17">
        <v>437</v>
      </c>
      <c r="E17">
        <v>200</v>
      </c>
      <c r="F17">
        <v>240</v>
      </c>
      <c r="G17">
        <v>2014</v>
      </c>
      <c r="H17">
        <v>434</v>
      </c>
      <c r="I17">
        <v>200</v>
      </c>
      <c r="J17">
        <v>240</v>
      </c>
      <c r="K17">
        <v>2015</v>
      </c>
      <c r="L17">
        <v>426</v>
      </c>
      <c r="M17">
        <v>200</v>
      </c>
      <c r="N17">
        <v>240</v>
      </c>
      <c r="O17" t="s">
        <v>100</v>
      </c>
      <c r="P17">
        <v>424</v>
      </c>
      <c r="Q17">
        <v>200</v>
      </c>
      <c r="R17">
        <v>240</v>
      </c>
      <c r="S17">
        <v>2016</v>
      </c>
      <c r="T17">
        <v>422</v>
      </c>
      <c r="U17">
        <v>200</v>
      </c>
      <c r="V17">
        <v>60</v>
      </c>
      <c r="W17">
        <v>2017</v>
      </c>
      <c r="X17">
        <v>418</v>
      </c>
      <c r="Y17">
        <v>200</v>
      </c>
      <c r="Z17">
        <v>300</v>
      </c>
      <c r="AA17" t="s">
        <v>101</v>
      </c>
      <c r="AB17">
        <v>412</v>
      </c>
      <c r="AC17">
        <v>200</v>
      </c>
      <c r="AD17">
        <v>240</v>
      </c>
      <c r="AE17">
        <v>2018</v>
      </c>
      <c r="AF17">
        <v>407</v>
      </c>
      <c r="AG17">
        <v>200</v>
      </c>
      <c r="AH17">
        <v>260</v>
      </c>
      <c r="AI17" t="s">
        <v>102</v>
      </c>
      <c r="AJ17">
        <v>397</v>
      </c>
      <c r="AK17">
        <v>200</v>
      </c>
      <c r="AL17">
        <v>200</v>
      </c>
      <c r="AM17">
        <v>2019</v>
      </c>
      <c r="AN17">
        <v>376</v>
      </c>
      <c r="AO17">
        <v>200</v>
      </c>
      <c r="AP17">
        <v>40</v>
      </c>
      <c r="AQ17">
        <v>200</v>
      </c>
      <c r="AR17">
        <v>0</v>
      </c>
      <c r="AS17">
        <v>0</v>
      </c>
      <c r="AT17" t="s">
        <v>187</v>
      </c>
      <c r="AX17">
        <v>1</v>
      </c>
      <c r="AY17">
        <v>1</v>
      </c>
      <c r="AZ17" t="s">
        <v>188</v>
      </c>
      <c r="BA17" t="s">
        <v>189</v>
      </c>
      <c r="BB17" t="s">
        <v>114</v>
      </c>
      <c r="BG17">
        <v>600003</v>
      </c>
      <c r="BN17">
        <v>1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200</v>
      </c>
      <c r="CR17">
        <v>200</v>
      </c>
      <c r="CS17" t="s">
        <v>107</v>
      </c>
      <c r="CT17" t="s">
        <v>108</v>
      </c>
      <c r="CU17">
        <v>2013</v>
      </c>
    </row>
    <row r="18" spans="1:99">
      <c r="A18" t="s">
        <v>190</v>
      </c>
      <c r="B18">
        <v>4120</v>
      </c>
      <c r="C18">
        <v>2013</v>
      </c>
      <c r="D18">
        <v>458</v>
      </c>
      <c r="E18">
        <v>400</v>
      </c>
      <c r="F18">
        <v>480</v>
      </c>
      <c r="G18">
        <v>2014</v>
      </c>
      <c r="H18">
        <v>454</v>
      </c>
      <c r="I18">
        <v>400</v>
      </c>
      <c r="J18">
        <v>480</v>
      </c>
      <c r="K18">
        <v>2015</v>
      </c>
      <c r="L18">
        <v>446</v>
      </c>
      <c r="M18">
        <v>400</v>
      </c>
      <c r="N18">
        <v>480</v>
      </c>
      <c r="O18" t="s">
        <v>100</v>
      </c>
      <c r="P18">
        <v>444</v>
      </c>
      <c r="Q18">
        <v>400</v>
      </c>
      <c r="R18">
        <v>480</v>
      </c>
      <c r="S18">
        <v>2016</v>
      </c>
      <c r="T18">
        <v>442</v>
      </c>
      <c r="U18">
        <v>400</v>
      </c>
      <c r="V18">
        <v>120</v>
      </c>
      <c r="W18">
        <v>2017</v>
      </c>
      <c r="X18">
        <v>438</v>
      </c>
      <c r="Y18">
        <v>400</v>
      </c>
      <c r="Z18">
        <v>600</v>
      </c>
      <c r="AA18" t="s">
        <v>101</v>
      </c>
      <c r="AB18">
        <v>430</v>
      </c>
      <c r="AC18">
        <v>400</v>
      </c>
      <c r="AD18">
        <v>480</v>
      </c>
      <c r="AE18">
        <v>2018</v>
      </c>
      <c r="AF18">
        <v>425</v>
      </c>
      <c r="AG18">
        <v>400</v>
      </c>
      <c r="AH18">
        <v>520</v>
      </c>
      <c r="AI18" t="s">
        <v>102</v>
      </c>
      <c r="AJ18">
        <v>412</v>
      </c>
      <c r="AK18">
        <v>400</v>
      </c>
      <c r="AL18">
        <v>400</v>
      </c>
      <c r="AM18">
        <v>2019</v>
      </c>
      <c r="AN18">
        <v>391</v>
      </c>
      <c r="AO18">
        <v>400</v>
      </c>
      <c r="AP18">
        <v>80</v>
      </c>
      <c r="AQ18">
        <v>400</v>
      </c>
      <c r="AR18">
        <v>0</v>
      </c>
      <c r="AS18">
        <v>0</v>
      </c>
      <c r="AT18" t="s">
        <v>191</v>
      </c>
      <c r="AX18">
        <v>1</v>
      </c>
      <c r="AY18">
        <v>1</v>
      </c>
      <c r="AZ18" t="s">
        <v>192</v>
      </c>
      <c r="BA18" t="s">
        <v>193</v>
      </c>
      <c r="BB18" t="s">
        <v>114</v>
      </c>
      <c r="BG18">
        <v>600087</v>
      </c>
      <c r="BN18">
        <v>1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400</v>
      </c>
      <c r="CR18">
        <v>400</v>
      </c>
      <c r="CS18" t="s">
        <v>107</v>
      </c>
      <c r="CT18" t="s">
        <v>108</v>
      </c>
      <c r="CU18">
        <v>2013</v>
      </c>
    </row>
    <row r="19" spans="1:99">
      <c r="A19" t="s">
        <v>194</v>
      </c>
      <c r="B19">
        <v>12360</v>
      </c>
      <c r="C19">
        <v>2013</v>
      </c>
      <c r="D19">
        <v>463</v>
      </c>
      <c r="E19">
        <v>1200</v>
      </c>
      <c r="F19">
        <v>1440</v>
      </c>
      <c r="G19">
        <v>2014</v>
      </c>
      <c r="H19">
        <v>459</v>
      </c>
      <c r="I19">
        <v>1200</v>
      </c>
      <c r="J19">
        <v>1440</v>
      </c>
      <c r="K19">
        <v>2015</v>
      </c>
      <c r="L19">
        <v>449</v>
      </c>
      <c r="M19">
        <v>1200</v>
      </c>
      <c r="N19">
        <v>1440</v>
      </c>
      <c r="O19" t="s">
        <v>100</v>
      </c>
      <c r="P19">
        <v>447</v>
      </c>
      <c r="Q19">
        <v>1200</v>
      </c>
      <c r="R19">
        <v>1440</v>
      </c>
      <c r="S19">
        <v>2016</v>
      </c>
      <c r="T19">
        <v>445</v>
      </c>
      <c r="U19">
        <v>1200</v>
      </c>
      <c r="V19">
        <v>360</v>
      </c>
      <c r="W19">
        <v>2017</v>
      </c>
      <c r="X19">
        <v>441</v>
      </c>
      <c r="Y19">
        <v>1200</v>
      </c>
      <c r="Z19">
        <v>1800</v>
      </c>
      <c r="AA19" t="s">
        <v>101</v>
      </c>
      <c r="AB19">
        <v>433</v>
      </c>
      <c r="AC19">
        <v>1200</v>
      </c>
      <c r="AD19">
        <v>1440</v>
      </c>
      <c r="AE19">
        <v>2018</v>
      </c>
      <c r="AF19">
        <v>428</v>
      </c>
      <c r="AG19">
        <v>1200</v>
      </c>
      <c r="AH19">
        <v>1560</v>
      </c>
      <c r="AI19" t="s">
        <v>102</v>
      </c>
      <c r="AJ19">
        <v>415</v>
      </c>
      <c r="AK19">
        <v>1200</v>
      </c>
      <c r="AL19">
        <v>1200</v>
      </c>
      <c r="AM19">
        <v>2019</v>
      </c>
      <c r="AN19">
        <v>394</v>
      </c>
      <c r="AO19">
        <v>1200</v>
      </c>
      <c r="AP19">
        <v>240</v>
      </c>
      <c r="AQ19">
        <v>1200</v>
      </c>
      <c r="AR19">
        <v>0</v>
      </c>
      <c r="AS19">
        <v>0</v>
      </c>
      <c r="AT19" t="s">
        <v>195</v>
      </c>
      <c r="AU19" t="s">
        <v>196</v>
      </c>
      <c r="AX19">
        <v>1</v>
      </c>
      <c r="AY19">
        <v>1</v>
      </c>
      <c r="AZ19" t="s">
        <v>197</v>
      </c>
      <c r="BA19" t="s">
        <v>198</v>
      </c>
      <c r="BB19" t="s">
        <v>199</v>
      </c>
      <c r="BC19" t="s">
        <v>200</v>
      </c>
      <c r="BG19">
        <v>632004</v>
      </c>
      <c r="BN19">
        <v>1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1200</v>
      </c>
      <c r="CR19">
        <v>1200</v>
      </c>
      <c r="CS19" t="s">
        <v>107</v>
      </c>
      <c r="CT19" t="s">
        <v>108</v>
      </c>
      <c r="CU19">
        <v>2013</v>
      </c>
    </row>
    <row r="20" spans="1:99">
      <c r="A20" t="s">
        <v>201</v>
      </c>
      <c r="B20">
        <v>2060</v>
      </c>
      <c r="C20">
        <v>2013</v>
      </c>
      <c r="D20">
        <v>486</v>
      </c>
      <c r="E20">
        <v>200</v>
      </c>
      <c r="F20">
        <v>240</v>
      </c>
      <c r="G20">
        <v>2014</v>
      </c>
      <c r="H20">
        <v>482</v>
      </c>
      <c r="I20">
        <v>200</v>
      </c>
      <c r="J20">
        <v>240</v>
      </c>
      <c r="K20">
        <v>2015</v>
      </c>
      <c r="L20">
        <v>472</v>
      </c>
      <c r="M20">
        <v>200</v>
      </c>
      <c r="N20">
        <v>240</v>
      </c>
      <c r="O20" t="s">
        <v>100</v>
      </c>
      <c r="P20">
        <v>470</v>
      </c>
      <c r="Q20">
        <v>200</v>
      </c>
      <c r="R20">
        <v>240</v>
      </c>
      <c r="S20">
        <v>2016</v>
      </c>
      <c r="T20">
        <v>468</v>
      </c>
      <c r="U20">
        <v>200</v>
      </c>
      <c r="V20">
        <v>60</v>
      </c>
      <c r="W20">
        <v>2017</v>
      </c>
      <c r="X20">
        <v>463</v>
      </c>
      <c r="Y20">
        <v>200</v>
      </c>
      <c r="Z20">
        <v>300</v>
      </c>
      <c r="AA20" t="s">
        <v>101</v>
      </c>
      <c r="AB20">
        <v>455</v>
      </c>
      <c r="AC20">
        <v>200</v>
      </c>
      <c r="AD20">
        <v>240</v>
      </c>
      <c r="AE20">
        <v>2018</v>
      </c>
      <c r="AF20">
        <v>450</v>
      </c>
      <c r="AG20">
        <v>200</v>
      </c>
      <c r="AH20">
        <v>260</v>
      </c>
      <c r="AI20" t="s">
        <v>102</v>
      </c>
      <c r="AJ20">
        <v>436</v>
      </c>
      <c r="AK20">
        <v>200</v>
      </c>
      <c r="AL20">
        <v>200</v>
      </c>
      <c r="AM20">
        <v>2019</v>
      </c>
      <c r="AN20">
        <v>413</v>
      </c>
      <c r="AO20">
        <v>200</v>
      </c>
      <c r="AP20">
        <v>40</v>
      </c>
      <c r="AQ20">
        <v>200</v>
      </c>
      <c r="AR20">
        <v>0</v>
      </c>
      <c r="AS20">
        <v>0</v>
      </c>
      <c r="AT20" t="s">
        <v>202</v>
      </c>
      <c r="AX20">
        <v>1</v>
      </c>
      <c r="AY20">
        <v>1</v>
      </c>
      <c r="AZ20" t="s">
        <v>203</v>
      </c>
      <c r="BA20" t="s">
        <v>204</v>
      </c>
      <c r="BB20" t="s">
        <v>205</v>
      </c>
      <c r="BC20" t="s">
        <v>206</v>
      </c>
      <c r="BG20">
        <v>800014</v>
      </c>
      <c r="BN20">
        <v>1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200</v>
      </c>
      <c r="CR20">
        <v>200</v>
      </c>
      <c r="CS20" t="s">
        <v>107</v>
      </c>
      <c r="CT20" t="s">
        <v>108</v>
      </c>
      <c r="CU20">
        <v>2013</v>
      </c>
    </row>
    <row r="21" spans="1:99">
      <c r="A21" t="s">
        <v>207</v>
      </c>
      <c r="B21">
        <v>2060</v>
      </c>
      <c r="C21">
        <v>2013</v>
      </c>
      <c r="D21">
        <v>506</v>
      </c>
      <c r="E21">
        <v>200</v>
      </c>
      <c r="F21">
        <v>240</v>
      </c>
      <c r="G21">
        <v>2014</v>
      </c>
      <c r="H21">
        <v>502</v>
      </c>
      <c r="I21">
        <v>200</v>
      </c>
      <c r="J21">
        <v>240</v>
      </c>
      <c r="K21">
        <v>2015</v>
      </c>
      <c r="L21">
        <v>492</v>
      </c>
      <c r="M21">
        <v>200</v>
      </c>
      <c r="N21">
        <v>240</v>
      </c>
      <c r="O21" t="s">
        <v>100</v>
      </c>
      <c r="P21">
        <v>490</v>
      </c>
      <c r="Q21">
        <v>200</v>
      </c>
      <c r="R21">
        <v>240</v>
      </c>
      <c r="S21">
        <v>2016</v>
      </c>
      <c r="T21">
        <v>488</v>
      </c>
      <c r="U21">
        <v>200</v>
      </c>
      <c r="V21">
        <v>60</v>
      </c>
      <c r="W21">
        <v>2017</v>
      </c>
      <c r="X21">
        <v>483</v>
      </c>
      <c r="Y21">
        <v>200</v>
      </c>
      <c r="Z21">
        <v>300</v>
      </c>
      <c r="AA21" t="s">
        <v>101</v>
      </c>
      <c r="AB21">
        <v>475</v>
      </c>
      <c r="AC21">
        <v>200</v>
      </c>
      <c r="AD21">
        <v>240</v>
      </c>
      <c r="AE21">
        <v>2018</v>
      </c>
      <c r="AF21">
        <v>470</v>
      </c>
      <c r="AG21">
        <v>200</v>
      </c>
      <c r="AH21">
        <v>260</v>
      </c>
      <c r="AI21" t="s">
        <v>102</v>
      </c>
      <c r="AJ21">
        <v>456</v>
      </c>
      <c r="AK21">
        <v>200</v>
      </c>
      <c r="AL21">
        <v>200</v>
      </c>
      <c r="AM21">
        <v>2019</v>
      </c>
      <c r="AN21">
        <v>432</v>
      </c>
      <c r="AO21">
        <v>200</v>
      </c>
      <c r="AP21">
        <v>40</v>
      </c>
      <c r="AQ21">
        <v>200</v>
      </c>
      <c r="AR21">
        <v>0</v>
      </c>
      <c r="AS21">
        <v>0</v>
      </c>
      <c r="AT21" t="s">
        <v>208</v>
      </c>
      <c r="AX21">
        <v>1</v>
      </c>
      <c r="AY21">
        <v>1</v>
      </c>
      <c r="AZ21" t="s">
        <v>209</v>
      </c>
      <c r="BA21" t="s">
        <v>210</v>
      </c>
      <c r="BB21" t="s">
        <v>211</v>
      </c>
      <c r="BG21">
        <v>411052</v>
      </c>
      <c r="BN21">
        <v>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200</v>
      </c>
      <c r="CR21">
        <v>200</v>
      </c>
      <c r="CS21" t="s">
        <v>107</v>
      </c>
      <c r="CT21" t="s">
        <v>108</v>
      </c>
      <c r="CU21">
        <v>2013</v>
      </c>
    </row>
    <row r="22" spans="1:99">
      <c r="A22" t="s">
        <v>212</v>
      </c>
      <c r="B22">
        <v>2060</v>
      </c>
      <c r="C22">
        <v>2013</v>
      </c>
      <c r="D22">
        <v>509</v>
      </c>
      <c r="E22">
        <v>200</v>
      </c>
      <c r="F22">
        <v>240</v>
      </c>
      <c r="G22">
        <v>2014</v>
      </c>
      <c r="H22">
        <v>505</v>
      </c>
      <c r="I22">
        <v>200</v>
      </c>
      <c r="J22">
        <v>240</v>
      </c>
      <c r="K22">
        <v>2015</v>
      </c>
      <c r="L22">
        <v>495</v>
      </c>
      <c r="M22">
        <v>200</v>
      </c>
      <c r="N22">
        <v>240</v>
      </c>
      <c r="O22" t="s">
        <v>100</v>
      </c>
      <c r="P22">
        <v>493</v>
      </c>
      <c r="Q22">
        <v>200</v>
      </c>
      <c r="R22">
        <v>240</v>
      </c>
      <c r="S22">
        <v>2016</v>
      </c>
      <c r="T22">
        <v>491</v>
      </c>
      <c r="U22">
        <v>200</v>
      </c>
      <c r="V22">
        <v>60</v>
      </c>
      <c r="W22">
        <v>2017</v>
      </c>
      <c r="X22">
        <v>486</v>
      </c>
      <c r="Y22">
        <v>200</v>
      </c>
      <c r="Z22">
        <v>300</v>
      </c>
      <c r="AA22" t="s">
        <v>101</v>
      </c>
      <c r="AB22">
        <v>478</v>
      </c>
      <c r="AC22">
        <v>200</v>
      </c>
      <c r="AD22">
        <v>240</v>
      </c>
      <c r="AE22">
        <v>2018</v>
      </c>
      <c r="AF22">
        <v>473</v>
      </c>
      <c r="AG22">
        <v>200</v>
      </c>
      <c r="AH22">
        <v>260</v>
      </c>
      <c r="AI22" t="s">
        <v>102</v>
      </c>
      <c r="AJ22">
        <v>459</v>
      </c>
      <c r="AK22">
        <v>200</v>
      </c>
      <c r="AL22">
        <v>200</v>
      </c>
      <c r="AM22">
        <v>2019</v>
      </c>
      <c r="AN22">
        <v>435</v>
      </c>
      <c r="AO22">
        <v>200</v>
      </c>
      <c r="AP22">
        <v>40</v>
      </c>
      <c r="AQ22">
        <v>200</v>
      </c>
      <c r="AR22">
        <v>0</v>
      </c>
      <c r="AS22">
        <v>0</v>
      </c>
      <c r="AT22" t="s">
        <v>213</v>
      </c>
      <c r="AU22" t="s">
        <v>214</v>
      </c>
      <c r="AX22">
        <v>1</v>
      </c>
      <c r="AY22">
        <v>1</v>
      </c>
      <c r="AZ22" t="s">
        <v>215</v>
      </c>
      <c r="BA22" t="s">
        <v>216</v>
      </c>
      <c r="BB22" t="s">
        <v>217</v>
      </c>
      <c r="BC22" t="s">
        <v>218</v>
      </c>
      <c r="BG22">
        <v>201303</v>
      </c>
      <c r="BN22">
        <v>1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200</v>
      </c>
      <c r="CR22">
        <v>200</v>
      </c>
      <c r="CS22" t="s">
        <v>107</v>
      </c>
      <c r="CT22" t="s">
        <v>108</v>
      </c>
      <c r="CU22">
        <v>2013</v>
      </c>
    </row>
    <row r="23" spans="1:99">
      <c r="A23" t="s">
        <v>219</v>
      </c>
      <c r="B23">
        <v>2060</v>
      </c>
      <c r="C23">
        <v>2013</v>
      </c>
      <c r="D23">
        <v>523</v>
      </c>
      <c r="E23">
        <v>200</v>
      </c>
      <c r="F23">
        <v>240</v>
      </c>
      <c r="G23">
        <v>2014</v>
      </c>
      <c r="H23">
        <v>519</v>
      </c>
      <c r="I23">
        <v>200</v>
      </c>
      <c r="J23">
        <v>240</v>
      </c>
      <c r="K23">
        <v>2015</v>
      </c>
      <c r="L23">
        <v>509</v>
      </c>
      <c r="M23">
        <v>200</v>
      </c>
      <c r="N23">
        <v>240</v>
      </c>
      <c r="O23" t="s">
        <v>100</v>
      </c>
      <c r="P23">
        <v>507</v>
      </c>
      <c r="Q23">
        <v>200</v>
      </c>
      <c r="R23">
        <v>240</v>
      </c>
      <c r="S23">
        <v>2016</v>
      </c>
      <c r="T23">
        <v>503</v>
      </c>
      <c r="U23">
        <v>200</v>
      </c>
      <c r="V23">
        <v>60</v>
      </c>
      <c r="W23">
        <v>2017</v>
      </c>
      <c r="X23">
        <v>498</v>
      </c>
      <c r="Y23">
        <v>200</v>
      </c>
      <c r="Z23">
        <v>300</v>
      </c>
      <c r="AA23" t="s">
        <v>101</v>
      </c>
      <c r="AB23">
        <v>490</v>
      </c>
      <c r="AC23">
        <v>200</v>
      </c>
      <c r="AD23">
        <v>240</v>
      </c>
      <c r="AE23">
        <v>2018</v>
      </c>
      <c r="AF23">
        <v>485</v>
      </c>
      <c r="AG23">
        <v>200</v>
      </c>
      <c r="AH23">
        <v>260</v>
      </c>
      <c r="AI23" t="s">
        <v>102</v>
      </c>
      <c r="AJ23">
        <v>471</v>
      </c>
      <c r="AK23">
        <v>200</v>
      </c>
      <c r="AL23">
        <v>200</v>
      </c>
      <c r="AM23">
        <v>2019</v>
      </c>
      <c r="AN23">
        <v>447</v>
      </c>
      <c r="AO23">
        <v>200</v>
      </c>
      <c r="AP23">
        <v>40</v>
      </c>
      <c r="AQ23">
        <v>200</v>
      </c>
      <c r="AR23">
        <v>0</v>
      </c>
      <c r="AS23">
        <v>0</v>
      </c>
      <c r="AT23" t="s">
        <v>220</v>
      </c>
      <c r="AX23">
        <v>1</v>
      </c>
      <c r="AY23">
        <v>1</v>
      </c>
      <c r="AZ23" t="s">
        <v>221</v>
      </c>
      <c r="BA23" t="s">
        <v>222</v>
      </c>
      <c r="BG23">
        <v>360001</v>
      </c>
      <c r="BN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200</v>
      </c>
      <c r="CR23">
        <v>200</v>
      </c>
      <c r="CS23" t="s">
        <v>107</v>
      </c>
      <c r="CT23" t="s">
        <v>108</v>
      </c>
      <c r="CU23">
        <v>2013</v>
      </c>
    </row>
    <row r="24" spans="1:99">
      <c r="A24" t="s">
        <v>223</v>
      </c>
      <c r="B24">
        <v>2060</v>
      </c>
      <c r="C24">
        <v>2013</v>
      </c>
      <c r="D24">
        <v>632</v>
      </c>
      <c r="E24">
        <v>200</v>
      </c>
      <c r="F24">
        <v>240</v>
      </c>
      <c r="G24">
        <v>2014</v>
      </c>
      <c r="H24">
        <v>625</v>
      </c>
      <c r="I24">
        <v>200</v>
      </c>
      <c r="J24">
        <v>240</v>
      </c>
      <c r="K24">
        <v>2015</v>
      </c>
      <c r="L24">
        <v>610</v>
      </c>
      <c r="M24">
        <v>200</v>
      </c>
      <c r="N24">
        <v>240</v>
      </c>
      <c r="O24" t="s">
        <v>100</v>
      </c>
      <c r="P24">
        <v>607</v>
      </c>
      <c r="Q24">
        <v>200</v>
      </c>
      <c r="R24">
        <v>240</v>
      </c>
      <c r="S24">
        <v>2016</v>
      </c>
      <c r="T24">
        <v>603</v>
      </c>
      <c r="U24">
        <v>200</v>
      </c>
      <c r="V24">
        <v>60</v>
      </c>
      <c r="W24">
        <v>2017</v>
      </c>
      <c r="X24">
        <v>597</v>
      </c>
      <c r="Y24">
        <v>200</v>
      </c>
      <c r="Z24">
        <v>300</v>
      </c>
      <c r="AA24" t="s">
        <v>101</v>
      </c>
      <c r="AB24">
        <v>586</v>
      </c>
      <c r="AC24">
        <v>200</v>
      </c>
      <c r="AD24">
        <v>240</v>
      </c>
      <c r="AE24">
        <v>2018</v>
      </c>
      <c r="AF24">
        <v>580</v>
      </c>
      <c r="AG24">
        <v>200</v>
      </c>
      <c r="AH24">
        <v>260</v>
      </c>
      <c r="AI24" t="s">
        <v>102</v>
      </c>
      <c r="AJ24">
        <v>558</v>
      </c>
      <c r="AK24">
        <v>200</v>
      </c>
      <c r="AL24">
        <v>200</v>
      </c>
      <c r="AM24">
        <v>2019</v>
      </c>
      <c r="AN24">
        <v>527</v>
      </c>
      <c r="AO24">
        <v>200</v>
      </c>
      <c r="AP24">
        <v>40</v>
      </c>
      <c r="AQ24">
        <v>200</v>
      </c>
      <c r="AR24">
        <v>0</v>
      </c>
      <c r="AS24">
        <v>0</v>
      </c>
      <c r="AT24" t="s">
        <v>224</v>
      </c>
      <c r="AX24">
        <v>1</v>
      </c>
      <c r="AY24">
        <v>1</v>
      </c>
      <c r="AZ24" t="s">
        <v>225</v>
      </c>
      <c r="BA24" t="s">
        <v>226</v>
      </c>
      <c r="BB24" t="s">
        <v>114</v>
      </c>
      <c r="BG24">
        <v>600004</v>
      </c>
      <c r="BN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200</v>
      </c>
      <c r="CR24">
        <v>200</v>
      </c>
      <c r="CS24" t="s">
        <v>107</v>
      </c>
      <c r="CT24" t="s">
        <v>108</v>
      </c>
      <c r="CU24">
        <v>2013</v>
      </c>
    </row>
    <row r="25" spans="1:99">
      <c r="A25" t="s">
        <v>227</v>
      </c>
      <c r="B25">
        <v>2060</v>
      </c>
      <c r="C25">
        <v>2013</v>
      </c>
      <c r="D25">
        <v>635</v>
      </c>
      <c r="E25">
        <v>200</v>
      </c>
      <c r="F25">
        <v>240</v>
      </c>
      <c r="G25">
        <v>2014</v>
      </c>
      <c r="H25">
        <v>628</v>
      </c>
      <c r="I25">
        <v>200</v>
      </c>
      <c r="J25">
        <v>240</v>
      </c>
      <c r="K25">
        <v>2015</v>
      </c>
      <c r="L25">
        <v>613</v>
      </c>
      <c r="M25">
        <v>200</v>
      </c>
      <c r="N25">
        <v>240</v>
      </c>
      <c r="O25" t="s">
        <v>100</v>
      </c>
      <c r="P25">
        <v>610</v>
      </c>
      <c r="Q25">
        <v>200</v>
      </c>
      <c r="R25">
        <v>240</v>
      </c>
      <c r="S25">
        <v>2016</v>
      </c>
      <c r="T25">
        <v>606</v>
      </c>
      <c r="U25">
        <v>200</v>
      </c>
      <c r="V25">
        <v>60</v>
      </c>
      <c r="W25">
        <v>2017</v>
      </c>
      <c r="X25">
        <v>600</v>
      </c>
      <c r="Y25">
        <v>200</v>
      </c>
      <c r="Z25">
        <v>300</v>
      </c>
      <c r="AA25" t="s">
        <v>101</v>
      </c>
      <c r="AB25">
        <v>589</v>
      </c>
      <c r="AC25">
        <v>200</v>
      </c>
      <c r="AD25">
        <v>240</v>
      </c>
      <c r="AE25">
        <v>2018</v>
      </c>
      <c r="AF25">
        <v>583</v>
      </c>
      <c r="AG25">
        <v>200</v>
      </c>
      <c r="AH25">
        <v>260</v>
      </c>
      <c r="AI25" t="s">
        <v>102</v>
      </c>
      <c r="AJ25">
        <v>561</v>
      </c>
      <c r="AK25">
        <v>200</v>
      </c>
      <c r="AL25">
        <v>200</v>
      </c>
      <c r="AM25">
        <v>2019</v>
      </c>
      <c r="AN25">
        <v>530</v>
      </c>
      <c r="AO25">
        <v>200</v>
      </c>
      <c r="AP25">
        <v>40</v>
      </c>
      <c r="AQ25">
        <v>200</v>
      </c>
      <c r="AR25">
        <v>0</v>
      </c>
      <c r="AS25">
        <v>0</v>
      </c>
      <c r="AT25" t="s">
        <v>228</v>
      </c>
      <c r="AX25">
        <v>1</v>
      </c>
      <c r="AY25">
        <v>1</v>
      </c>
      <c r="AZ25" t="s">
        <v>229</v>
      </c>
      <c r="BA25" t="s">
        <v>230</v>
      </c>
      <c r="BB25" t="s">
        <v>231</v>
      </c>
      <c r="BC25" t="s">
        <v>232</v>
      </c>
      <c r="BG25">
        <v>572144</v>
      </c>
      <c r="BM25">
        <v>1</v>
      </c>
      <c r="BN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200</v>
      </c>
      <c r="CR25">
        <v>200</v>
      </c>
      <c r="CS25" t="s">
        <v>107</v>
      </c>
      <c r="CT25" t="s">
        <v>108</v>
      </c>
      <c r="CU25">
        <v>2013</v>
      </c>
    </row>
    <row r="26" spans="1:99">
      <c r="A26" t="s">
        <v>233</v>
      </c>
      <c r="B26">
        <v>2060</v>
      </c>
      <c r="C26">
        <v>2013</v>
      </c>
      <c r="D26">
        <v>752</v>
      </c>
      <c r="E26">
        <v>200</v>
      </c>
      <c r="F26">
        <v>240</v>
      </c>
      <c r="G26">
        <v>2014</v>
      </c>
      <c r="H26">
        <v>744</v>
      </c>
      <c r="I26">
        <v>200</v>
      </c>
      <c r="J26">
        <v>240</v>
      </c>
      <c r="K26">
        <v>2015</v>
      </c>
      <c r="L26">
        <v>727</v>
      </c>
      <c r="M26">
        <v>200</v>
      </c>
      <c r="N26">
        <v>240</v>
      </c>
      <c r="O26" t="s">
        <v>100</v>
      </c>
      <c r="P26">
        <v>724</v>
      </c>
      <c r="Q26">
        <v>200</v>
      </c>
      <c r="R26">
        <v>240</v>
      </c>
      <c r="S26">
        <v>2016</v>
      </c>
      <c r="T26">
        <v>720</v>
      </c>
      <c r="U26">
        <v>200</v>
      </c>
      <c r="V26">
        <v>60</v>
      </c>
      <c r="W26">
        <v>2017</v>
      </c>
      <c r="X26">
        <v>712</v>
      </c>
      <c r="Y26">
        <v>200</v>
      </c>
      <c r="Z26">
        <v>300</v>
      </c>
      <c r="AA26" t="s">
        <v>101</v>
      </c>
      <c r="AB26">
        <v>700</v>
      </c>
      <c r="AC26">
        <v>200</v>
      </c>
      <c r="AD26">
        <v>240</v>
      </c>
      <c r="AE26">
        <v>2018</v>
      </c>
      <c r="AF26">
        <v>691</v>
      </c>
      <c r="AG26">
        <v>200</v>
      </c>
      <c r="AH26">
        <v>260</v>
      </c>
      <c r="AI26" t="s">
        <v>102</v>
      </c>
      <c r="AJ26">
        <v>667</v>
      </c>
      <c r="AK26">
        <v>200</v>
      </c>
      <c r="AL26">
        <v>200</v>
      </c>
      <c r="AM26">
        <v>2019</v>
      </c>
      <c r="AN26">
        <v>633</v>
      </c>
      <c r="AO26">
        <v>200</v>
      </c>
      <c r="AP26">
        <v>40</v>
      </c>
      <c r="AQ26">
        <v>200</v>
      </c>
      <c r="AR26">
        <v>0</v>
      </c>
      <c r="AS26">
        <v>0</v>
      </c>
      <c r="AT26" t="s">
        <v>234</v>
      </c>
      <c r="AX26">
        <v>1</v>
      </c>
      <c r="AY26">
        <v>1</v>
      </c>
      <c r="AZ26" t="s">
        <v>235</v>
      </c>
      <c r="BA26" t="s">
        <v>236</v>
      </c>
      <c r="BB26" t="s">
        <v>237</v>
      </c>
      <c r="BG26">
        <v>531001</v>
      </c>
      <c r="BN26">
        <v>1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200</v>
      </c>
      <c r="CR26">
        <v>200</v>
      </c>
      <c r="CS26" t="s">
        <v>107</v>
      </c>
      <c r="CT26" t="s">
        <v>108</v>
      </c>
      <c r="CU26">
        <v>2013</v>
      </c>
    </row>
    <row r="27" spans="1:99">
      <c r="A27" t="s">
        <v>238</v>
      </c>
      <c r="B27">
        <v>2060</v>
      </c>
      <c r="C27">
        <v>2013</v>
      </c>
      <c r="D27">
        <v>763</v>
      </c>
      <c r="E27">
        <v>200</v>
      </c>
      <c r="F27">
        <v>240</v>
      </c>
      <c r="G27">
        <v>2014</v>
      </c>
      <c r="H27">
        <v>755</v>
      </c>
      <c r="I27">
        <v>200</v>
      </c>
      <c r="J27">
        <v>240</v>
      </c>
      <c r="K27">
        <v>2015</v>
      </c>
      <c r="L27">
        <v>737</v>
      </c>
      <c r="M27">
        <v>200</v>
      </c>
      <c r="N27">
        <v>240</v>
      </c>
      <c r="O27" t="s">
        <v>100</v>
      </c>
      <c r="P27">
        <v>734</v>
      </c>
      <c r="Q27">
        <v>200</v>
      </c>
      <c r="R27">
        <v>240</v>
      </c>
      <c r="S27">
        <v>2016</v>
      </c>
      <c r="T27">
        <v>730</v>
      </c>
      <c r="U27">
        <v>200</v>
      </c>
      <c r="V27">
        <v>60</v>
      </c>
      <c r="W27">
        <v>2017</v>
      </c>
      <c r="X27">
        <v>721</v>
      </c>
      <c r="Y27">
        <v>200</v>
      </c>
      <c r="Z27">
        <v>300</v>
      </c>
      <c r="AA27" t="s">
        <v>101</v>
      </c>
      <c r="AB27">
        <v>709</v>
      </c>
      <c r="AC27">
        <v>200</v>
      </c>
      <c r="AD27">
        <v>240</v>
      </c>
      <c r="AE27">
        <v>2018</v>
      </c>
      <c r="AF27">
        <v>700</v>
      </c>
      <c r="AG27">
        <v>200</v>
      </c>
      <c r="AH27">
        <v>260</v>
      </c>
      <c r="AI27" t="s">
        <v>102</v>
      </c>
      <c r="AJ27">
        <v>675</v>
      </c>
      <c r="AK27">
        <v>200</v>
      </c>
      <c r="AL27">
        <v>200</v>
      </c>
      <c r="AM27">
        <v>2019</v>
      </c>
      <c r="AN27">
        <v>641</v>
      </c>
      <c r="AO27">
        <v>200</v>
      </c>
      <c r="AP27">
        <v>40</v>
      </c>
      <c r="AQ27">
        <v>200</v>
      </c>
      <c r="AR27">
        <v>0</v>
      </c>
      <c r="AS27">
        <v>0</v>
      </c>
      <c r="AT27" t="s">
        <v>239</v>
      </c>
      <c r="AX27">
        <v>1</v>
      </c>
      <c r="AY27">
        <v>1</v>
      </c>
      <c r="AZ27" t="s">
        <v>240</v>
      </c>
      <c r="BA27" t="s">
        <v>241</v>
      </c>
      <c r="BB27" t="s">
        <v>242</v>
      </c>
      <c r="BG27">
        <v>560053</v>
      </c>
      <c r="BN27">
        <v>1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200</v>
      </c>
      <c r="CR27">
        <v>200</v>
      </c>
      <c r="CS27" t="s">
        <v>107</v>
      </c>
      <c r="CT27" t="s">
        <v>108</v>
      </c>
      <c r="CU27">
        <v>2013</v>
      </c>
    </row>
    <row r="28" spans="1:99" s="6" customFormat="1">
      <c r="A28" s="6" t="s">
        <v>243</v>
      </c>
      <c r="B28" s="6">
        <v>2060</v>
      </c>
      <c r="C28" s="6">
        <v>2013</v>
      </c>
      <c r="D28" s="6">
        <v>912</v>
      </c>
      <c r="E28" s="6">
        <v>200</v>
      </c>
      <c r="F28" s="6">
        <v>240</v>
      </c>
      <c r="G28" s="6">
        <v>2014</v>
      </c>
      <c r="H28" s="6">
        <v>900</v>
      </c>
      <c r="I28" s="6">
        <v>200</v>
      </c>
      <c r="J28" s="6">
        <v>240</v>
      </c>
      <c r="K28" s="6">
        <v>2015</v>
      </c>
      <c r="L28" s="6">
        <v>879</v>
      </c>
      <c r="M28" s="6">
        <v>200</v>
      </c>
      <c r="N28" s="6">
        <v>240</v>
      </c>
      <c r="O28" s="6" t="s">
        <v>100</v>
      </c>
      <c r="P28" s="6">
        <v>876</v>
      </c>
      <c r="Q28" s="6">
        <v>200</v>
      </c>
      <c r="R28" s="6">
        <v>240</v>
      </c>
      <c r="S28" s="6">
        <v>2016</v>
      </c>
      <c r="T28" s="6">
        <v>871</v>
      </c>
      <c r="U28" s="6">
        <v>200</v>
      </c>
      <c r="V28" s="6">
        <v>60</v>
      </c>
      <c r="W28" s="6">
        <v>2017</v>
      </c>
      <c r="X28" s="6">
        <v>861</v>
      </c>
      <c r="Y28" s="6">
        <v>200</v>
      </c>
      <c r="Z28" s="6">
        <v>300</v>
      </c>
      <c r="AA28" s="6" t="s">
        <v>101</v>
      </c>
      <c r="AB28" s="6">
        <v>847</v>
      </c>
      <c r="AC28" s="6">
        <v>200</v>
      </c>
      <c r="AD28" s="6">
        <v>240</v>
      </c>
      <c r="AE28" s="6">
        <v>2018</v>
      </c>
      <c r="AF28" s="6">
        <v>837</v>
      </c>
      <c r="AG28" s="6">
        <v>200</v>
      </c>
      <c r="AH28" s="6">
        <v>260</v>
      </c>
      <c r="AI28" s="6" t="s">
        <v>102</v>
      </c>
      <c r="AJ28" s="6">
        <v>809</v>
      </c>
      <c r="AK28" s="6">
        <v>200</v>
      </c>
      <c r="AL28" s="6">
        <v>200</v>
      </c>
      <c r="AM28" s="6">
        <v>2019</v>
      </c>
      <c r="AN28" s="6">
        <v>769</v>
      </c>
      <c r="AO28" s="6">
        <v>200</v>
      </c>
      <c r="AP28" s="6">
        <v>40</v>
      </c>
      <c r="AQ28" s="6">
        <v>200</v>
      </c>
      <c r="AR28" s="6">
        <v>0</v>
      </c>
      <c r="AS28" s="6">
        <v>0</v>
      </c>
      <c r="AT28" s="6" t="s">
        <v>244</v>
      </c>
      <c r="AX28" s="6">
        <v>1</v>
      </c>
      <c r="AY28" s="6">
        <v>1</v>
      </c>
      <c r="AZ28" s="6" t="s">
        <v>245</v>
      </c>
      <c r="BA28" s="6" t="s">
        <v>246</v>
      </c>
      <c r="BB28" s="6" t="s">
        <v>118</v>
      </c>
      <c r="BC28" s="6" t="s">
        <v>114</v>
      </c>
      <c r="BG28" s="6">
        <v>600008</v>
      </c>
      <c r="BN28" s="6">
        <v>1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200</v>
      </c>
      <c r="CR28" s="6">
        <v>200</v>
      </c>
      <c r="CS28" s="6" t="s">
        <v>107</v>
      </c>
      <c r="CT28" s="6" t="s">
        <v>108</v>
      </c>
      <c r="CU28" s="6">
        <v>2013</v>
      </c>
    </row>
    <row r="29" spans="1:99" s="6" customFormat="1">
      <c r="A29" s="6" t="s">
        <v>247</v>
      </c>
      <c r="B29" s="6">
        <v>2060</v>
      </c>
      <c r="C29" s="6">
        <v>2013</v>
      </c>
      <c r="D29" s="6">
        <v>932</v>
      </c>
      <c r="E29" s="6">
        <v>200</v>
      </c>
      <c r="F29" s="6">
        <v>240</v>
      </c>
      <c r="G29" s="6">
        <v>2014</v>
      </c>
      <c r="H29" s="6">
        <v>920</v>
      </c>
      <c r="I29" s="6">
        <v>200</v>
      </c>
      <c r="J29" s="6">
        <v>240</v>
      </c>
      <c r="K29" s="6">
        <v>2015</v>
      </c>
      <c r="L29" s="6">
        <v>899</v>
      </c>
      <c r="M29" s="6">
        <v>200</v>
      </c>
      <c r="N29" s="6">
        <v>240</v>
      </c>
      <c r="O29" s="6" t="s">
        <v>100</v>
      </c>
      <c r="P29" s="6">
        <v>896</v>
      </c>
      <c r="Q29" s="6">
        <v>200</v>
      </c>
      <c r="R29" s="6">
        <v>240</v>
      </c>
      <c r="S29" s="6">
        <v>2016</v>
      </c>
      <c r="T29" s="6">
        <v>890</v>
      </c>
      <c r="U29" s="6">
        <v>200</v>
      </c>
      <c r="V29" s="6">
        <v>60</v>
      </c>
      <c r="W29" s="6">
        <v>2017</v>
      </c>
      <c r="X29" s="6">
        <v>880</v>
      </c>
      <c r="Y29" s="6">
        <v>200</v>
      </c>
      <c r="Z29" s="6">
        <v>300</v>
      </c>
      <c r="AA29" s="6" t="s">
        <v>101</v>
      </c>
      <c r="AB29" s="6">
        <v>866</v>
      </c>
      <c r="AC29" s="6">
        <v>200</v>
      </c>
      <c r="AD29" s="6">
        <v>240</v>
      </c>
      <c r="AE29" s="6">
        <v>2018</v>
      </c>
      <c r="AF29" s="6">
        <v>856</v>
      </c>
      <c r="AG29" s="6">
        <v>200</v>
      </c>
      <c r="AH29" s="6">
        <v>260</v>
      </c>
      <c r="AI29" s="6" t="s">
        <v>102</v>
      </c>
      <c r="AJ29" s="6">
        <v>827</v>
      </c>
      <c r="AK29" s="6">
        <v>200</v>
      </c>
      <c r="AL29" s="6">
        <v>200</v>
      </c>
      <c r="AM29" s="6">
        <v>2019</v>
      </c>
      <c r="AN29" s="6">
        <v>786</v>
      </c>
      <c r="AO29" s="6">
        <v>200</v>
      </c>
      <c r="AP29" s="6">
        <v>40</v>
      </c>
      <c r="AQ29" s="6">
        <v>200</v>
      </c>
      <c r="AR29" s="6">
        <v>0</v>
      </c>
      <c r="AS29" s="6">
        <v>0</v>
      </c>
      <c r="AT29" s="6" t="s">
        <v>248</v>
      </c>
      <c r="AX29" s="6">
        <v>1</v>
      </c>
      <c r="AY29" s="6">
        <v>1</v>
      </c>
      <c r="AZ29" s="6" t="s">
        <v>249</v>
      </c>
      <c r="BA29" s="6" t="s">
        <v>250</v>
      </c>
      <c r="BB29" s="6" t="s">
        <v>251</v>
      </c>
      <c r="BC29" s="6" t="s">
        <v>252</v>
      </c>
      <c r="BG29" s="6">
        <v>400018</v>
      </c>
      <c r="BI29" s="6">
        <v>9677000196</v>
      </c>
      <c r="BN29" s="6">
        <v>1</v>
      </c>
      <c r="BO29" s="6">
        <v>10</v>
      </c>
      <c r="BP29" s="6">
        <v>18301000034453</v>
      </c>
      <c r="BQ29" s="6">
        <v>600020007</v>
      </c>
      <c r="BR29" s="6" t="s">
        <v>253</v>
      </c>
      <c r="BS29" s="6" t="s">
        <v>254</v>
      </c>
      <c r="BT29" s="6" t="s">
        <v>106</v>
      </c>
      <c r="BX29" s="6">
        <v>600034</v>
      </c>
      <c r="BY29" s="6" t="s">
        <v>255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200</v>
      </c>
      <c r="CR29" s="6">
        <v>200</v>
      </c>
      <c r="CS29" s="6" t="s">
        <v>107</v>
      </c>
      <c r="CT29" s="6" t="s">
        <v>108</v>
      </c>
      <c r="CU29" s="6">
        <v>2013</v>
      </c>
    </row>
    <row r="30" spans="1:99">
      <c r="A30" t="s">
        <v>256</v>
      </c>
      <c r="B30">
        <v>4120</v>
      </c>
      <c r="C30">
        <v>2013</v>
      </c>
      <c r="D30">
        <v>983</v>
      </c>
      <c r="E30">
        <v>400</v>
      </c>
      <c r="F30">
        <v>480</v>
      </c>
      <c r="G30">
        <v>2014</v>
      </c>
      <c r="H30">
        <v>971</v>
      </c>
      <c r="I30">
        <v>400</v>
      </c>
      <c r="J30">
        <v>480</v>
      </c>
      <c r="K30">
        <v>2015</v>
      </c>
      <c r="L30">
        <v>947</v>
      </c>
      <c r="M30">
        <v>400</v>
      </c>
      <c r="N30">
        <v>480</v>
      </c>
      <c r="O30" t="s">
        <v>100</v>
      </c>
      <c r="P30">
        <v>944</v>
      </c>
      <c r="Q30">
        <v>400</v>
      </c>
      <c r="R30">
        <v>480</v>
      </c>
      <c r="S30">
        <v>2016</v>
      </c>
      <c r="T30">
        <v>938</v>
      </c>
      <c r="U30">
        <v>400</v>
      </c>
      <c r="V30">
        <v>120</v>
      </c>
      <c r="W30">
        <v>2017</v>
      </c>
      <c r="X30">
        <v>926</v>
      </c>
      <c r="Y30">
        <v>400</v>
      </c>
      <c r="Z30">
        <v>600</v>
      </c>
      <c r="AA30" t="s">
        <v>101</v>
      </c>
      <c r="AB30">
        <v>912</v>
      </c>
      <c r="AC30">
        <v>400</v>
      </c>
      <c r="AD30">
        <v>480</v>
      </c>
      <c r="AE30">
        <v>2018</v>
      </c>
      <c r="AF30">
        <v>900</v>
      </c>
      <c r="AG30">
        <v>400</v>
      </c>
      <c r="AH30">
        <v>520</v>
      </c>
      <c r="AI30" t="s">
        <v>102</v>
      </c>
      <c r="AJ30">
        <v>871</v>
      </c>
      <c r="AK30">
        <v>400</v>
      </c>
      <c r="AL30">
        <v>400</v>
      </c>
      <c r="AM30">
        <v>2019</v>
      </c>
      <c r="AN30">
        <v>827</v>
      </c>
      <c r="AO30">
        <v>400</v>
      </c>
      <c r="AP30">
        <v>80</v>
      </c>
      <c r="AQ30">
        <v>400</v>
      </c>
      <c r="AR30">
        <v>0</v>
      </c>
      <c r="AS30">
        <v>0</v>
      </c>
      <c r="AT30" t="s">
        <v>257</v>
      </c>
      <c r="AX30">
        <v>1</v>
      </c>
      <c r="AY30">
        <v>1</v>
      </c>
      <c r="AZ30" t="s">
        <v>258</v>
      </c>
      <c r="BA30" t="s">
        <v>259</v>
      </c>
      <c r="BG30">
        <v>110042</v>
      </c>
      <c r="BN30">
        <v>1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400</v>
      </c>
      <c r="CR30">
        <v>400</v>
      </c>
      <c r="CS30" t="s">
        <v>107</v>
      </c>
      <c r="CT30" t="s">
        <v>108</v>
      </c>
      <c r="CU30">
        <v>2013</v>
      </c>
    </row>
    <row r="31" spans="1:99" s="6" customFormat="1">
      <c r="A31" s="6" t="s">
        <v>260</v>
      </c>
      <c r="B31" s="6">
        <v>2060</v>
      </c>
      <c r="C31" s="6">
        <v>2013</v>
      </c>
      <c r="D31" s="6">
        <v>1028</v>
      </c>
      <c r="E31" s="6">
        <v>200</v>
      </c>
      <c r="F31" s="6">
        <v>240</v>
      </c>
      <c r="G31" s="6">
        <v>2014</v>
      </c>
      <c r="H31" s="6">
        <v>1015</v>
      </c>
      <c r="I31" s="6">
        <v>200</v>
      </c>
      <c r="J31" s="6">
        <v>240</v>
      </c>
      <c r="K31" s="6">
        <v>2015</v>
      </c>
      <c r="L31" s="6">
        <v>990</v>
      </c>
      <c r="M31" s="6">
        <v>200</v>
      </c>
      <c r="N31" s="6">
        <v>240</v>
      </c>
      <c r="O31" s="6" t="s">
        <v>100</v>
      </c>
      <c r="P31" s="6">
        <v>987</v>
      </c>
      <c r="Q31" s="6">
        <v>200</v>
      </c>
      <c r="R31" s="6">
        <v>240</v>
      </c>
      <c r="S31" s="6">
        <v>2016</v>
      </c>
      <c r="T31" s="6">
        <v>981</v>
      </c>
      <c r="U31" s="6">
        <v>200</v>
      </c>
      <c r="V31" s="6">
        <v>60</v>
      </c>
      <c r="W31" s="6">
        <v>2017</v>
      </c>
      <c r="X31" s="6">
        <v>969</v>
      </c>
      <c r="Y31" s="6">
        <v>200</v>
      </c>
      <c r="Z31" s="6">
        <v>300</v>
      </c>
      <c r="AA31" s="6" t="s">
        <v>101</v>
      </c>
      <c r="AB31" s="6">
        <v>954</v>
      </c>
      <c r="AC31" s="6">
        <v>200</v>
      </c>
      <c r="AD31" s="6">
        <v>240</v>
      </c>
      <c r="AE31" s="6">
        <v>2018</v>
      </c>
      <c r="AF31" s="6">
        <v>941</v>
      </c>
      <c r="AG31" s="6">
        <v>200</v>
      </c>
      <c r="AH31" s="6">
        <v>260</v>
      </c>
      <c r="AI31" s="6" t="s">
        <v>102</v>
      </c>
      <c r="AJ31" s="6">
        <v>909</v>
      </c>
      <c r="AK31" s="6">
        <v>200</v>
      </c>
      <c r="AL31" s="6">
        <v>200</v>
      </c>
      <c r="AM31" s="6">
        <v>2019</v>
      </c>
      <c r="AN31" s="6">
        <v>865</v>
      </c>
      <c r="AO31" s="6">
        <v>200</v>
      </c>
      <c r="AP31" s="6">
        <v>40</v>
      </c>
      <c r="AQ31" s="6">
        <v>200</v>
      </c>
      <c r="AR31" s="6">
        <v>0</v>
      </c>
      <c r="AS31" s="6">
        <v>0</v>
      </c>
      <c r="AT31" s="6" t="s">
        <v>261</v>
      </c>
      <c r="AX31" s="6">
        <v>1</v>
      </c>
      <c r="AY31" s="6">
        <v>1</v>
      </c>
      <c r="AZ31" s="6" t="s">
        <v>262</v>
      </c>
      <c r="BA31" s="6" t="s">
        <v>263</v>
      </c>
      <c r="BB31" s="6" t="s">
        <v>264</v>
      </c>
      <c r="BC31" s="6">
        <v>0</v>
      </c>
      <c r="BN31" s="6">
        <v>1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200</v>
      </c>
      <c r="CR31" s="6">
        <v>200</v>
      </c>
      <c r="CS31" s="6" t="s">
        <v>107</v>
      </c>
      <c r="CT31" s="6" t="s">
        <v>108</v>
      </c>
      <c r="CU31" s="6">
        <v>2013</v>
      </c>
    </row>
    <row r="32" spans="1:99">
      <c r="A32" t="s">
        <v>265</v>
      </c>
      <c r="B32">
        <v>2060</v>
      </c>
      <c r="C32">
        <v>2013</v>
      </c>
      <c r="D32">
        <v>1064</v>
      </c>
      <c r="E32">
        <v>200</v>
      </c>
      <c r="F32">
        <v>240</v>
      </c>
      <c r="G32">
        <v>2014</v>
      </c>
      <c r="H32">
        <v>1051</v>
      </c>
      <c r="I32">
        <v>200</v>
      </c>
      <c r="J32">
        <v>240</v>
      </c>
      <c r="K32">
        <v>2015</v>
      </c>
      <c r="L32">
        <v>1026</v>
      </c>
      <c r="M32">
        <v>200</v>
      </c>
      <c r="N32">
        <v>240</v>
      </c>
      <c r="O32" t="s">
        <v>100</v>
      </c>
      <c r="P32">
        <v>1023</v>
      </c>
      <c r="Q32">
        <v>200</v>
      </c>
      <c r="R32">
        <v>240</v>
      </c>
      <c r="S32">
        <v>2016</v>
      </c>
      <c r="T32">
        <v>1016</v>
      </c>
      <c r="U32">
        <v>200</v>
      </c>
      <c r="V32">
        <v>60</v>
      </c>
      <c r="W32">
        <v>2017</v>
      </c>
      <c r="X32">
        <v>1003</v>
      </c>
      <c r="Y32">
        <v>200</v>
      </c>
      <c r="Z32">
        <v>300</v>
      </c>
      <c r="AA32" t="s">
        <v>101</v>
      </c>
      <c r="AB32">
        <v>988</v>
      </c>
      <c r="AC32">
        <v>200</v>
      </c>
      <c r="AD32">
        <v>240</v>
      </c>
      <c r="AE32">
        <v>2018</v>
      </c>
      <c r="AF32">
        <v>974</v>
      </c>
      <c r="AG32">
        <v>200</v>
      </c>
      <c r="AH32">
        <v>260</v>
      </c>
      <c r="AI32" t="s">
        <v>102</v>
      </c>
      <c r="AJ32">
        <v>941</v>
      </c>
      <c r="AK32">
        <v>200</v>
      </c>
      <c r="AL32">
        <v>200</v>
      </c>
      <c r="AM32">
        <v>2019</v>
      </c>
      <c r="AN32">
        <v>895</v>
      </c>
      <c r="AO32">
        <v>200</v>
      </c>
      <c r="AP32">
        <v>40</v>
      </c>
      <c r="AQ32">
        <v>200</v>
      </c>
      <c r="AR32">
        <v>0</v>
      </c>
      <c r="AS32">
        <v>0</v>
      </c>
      <c r="AT32" t="s">
        <v>266</v>
      </c>
      <c r="AU32" t="s">
        <v>267</v>
      </c>
      <c r="AX32">
        <v>1</v>
      </c>
      <c r="AY32">
        <v>1</v>
      </c>
      <c r="AZ32" t="s">
        <v>268</v>
      </c>
      <c r="BA32" t="s">
        <v>269</v>
      </c>
      <c r="BB32" t="s">
        <v>270</v>
      </c>
      <c r="BG32">
        <v>390011</v>
      </c>
      <c r="BN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200</v>
      </c>
      <c r="CR32">
        <v>200</v>
      </c>
      <c r="CS32" t="s">
        <v>107</v>
      </c>
      <c r="CT32" t="s">
        <v>108</v>
      </c>
      <c r="CU32">
        <v>2013</v>
      </c>
    </row>
    <row r="33" spans="1:99">
      <c r="A33" t="s">
        <v>271</v>
      </c>
      <c r="B33">
        <v>2060</v>
      </c>
      <c r="C33">
        <v>2013</v>
      </c>
      <c r="D33">
        <v>1065</v>
      </c>
      <c r="E33">
        <v>200</v>
      </c>
      <c r="F33">
        <v>240</v>
      </c>
      <c r="G33">
        <v>2014</v>
      </c>
      <c r="H33">
        <v>1052</v>
      </c>
      <c r="I33">
        <v>200</v>
      </c>
      <c r="J33">
        <v>240</v>
      </c>
      <c r="K33">
        <v>2015</v>
      </c>
      <c r="L33">
        <v>1027</v>
      </c>
      <c r="M33">
        <v>200</v>
      </c>
      <c r="N33">
        <v>240</v>
      </c>
      <c r="O33" t="s">
        <v>100</v>
      </c>
      <c r="P33">
        <v>1024</v>
      </c>
      <c r="Q33">
        <v>200</v>
      </c>
      <c r="R33">
        <v>240</v>
      </c>
      <c r="S33">
        <v>2016</v>
      </c>
      <c r="T33">
        <v>1017</v>
      </c>
      <c r="U33">
        <v>200</v>
      </c>
      <c r="V33">
        <v>60</v>
      </c>
      <c r="W33">
        <v>2017</v>
      </c>
      <c r="X33">
        <v>1004</v>
      </c>
      <c r="Y33">
        <v>200</v>
      </c>
      <c r="Z33">
        <v>300</v>
      </c>
      <c r="AA33" t="s">
        <v>101</v>
      </c>
      <c r="AB33">
        <v>989</v>
      </c>
      <c r="AC33">
        <v>200</v>
      </c>
      <c r="AD33">
        <v>240</v>
      </c>
      <c r="AE33">
        <v>2018</v>
      </c>
      <c r="AF33">
        <v>975</v>
      </c>
      <c r="AG33">
        <v>200</v>
      </c>
      <c r="AH33">
        <v>260</v>
      </c>
      <c r="AI33" t="s">
        <v>102</v>
      </c>
      <c r="AJ33">
        <v>942</v>
      </c>
      <c r="AK33">
        <v>200</v>
      </c>
      <c r="AL33">
        <v>200</v>
      </c>
      <c r="AM33">
        <v>2019</v>
      </c>
      <c r="AN33">
        <v>896</v>
      </c>
      <c r="AO33">
        <v>200</v>
      </c>
      <c r="AP33">
        <v>40</v>
      </c>
      <c r="AQ33">
        <v>200</v>
      </c>
      <c r="AR33">
        <v>0</v>
      </c>
      <c r="AS33">
        <v>0</v>
      </c>
      <c r="AT33" t="s">
        <v>267</v>
      </c>
      <c r="AU33" t="s">
        <v>266</v>
      </c>
      <c r="AX33">
        <v>1</v>
      </c>
      <c r="AY33">
        <v>1</v>
      </c>
      <c r="AZ33" t="s">
        <v>268</v>
      </c>
      <c r="BA33" t="s">
        <v>269</v>
      </c>
      <c r="BB33" t="s">
        <v>270</v>
      </c>
      <c r="BG33">
        <v>390011</v>
      </c>
      <c r="BN33">
        <v>1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200</v>
      </c>
      <c r="CR33">
        <v>200</v>
      </c>
      <c r="CS33" t="s">
        <v>107</v>
      </c>
      <c r="CT33" t="s">
        <v>108</v>
      </c>
      <c r="CU33">
        <v>2013</v>
      </c>
    </row>
    <row r="34" spans="1:99" s="6" customFormat="1">
      <c r="A34" s="6" t="s">
        <v>272</v>
      </c>
      <c r="B34" s="6">
        <v>2060</v>
      </c>
      <c r="C34" s="6">
        <v>2013</v>
      </c>
      <c r="D34" s="6">
        <v>1072</v>
      </c>
      <c r="E34" s="6">
        <v>200</v>
      </c>
      <c r="F34" s="6">
        <v>240</v>
      </c>
      <c r="G34" s="6">
        <v>2014</v>
      </c>
      <c r="H34" s="6">
        <v>1059</v>
      </c>
      <c r="I34" s="6">
        <v>200</v>
      </c>
      <c r="J34" s="6">
        <v>240</v>
      </c>
      <c r="K34" s="6">
        <v>2015</v>
      </c>
      <c r="L34" s="6">
        <v>1034</v>
      </c>
      <c r="M34" s="6">
        <v>200</v>
      </c>
      <c r="N34" s="6">
        <v>240</v>
      </c>
      <c r="O34" s="6" t="s">
        <v>100</v>
      </c>
      <c r="P34" s="6">
        <v>1031</v>
      </c>
      <c r="Q34" s="6">
        <v>200</v>
      </c>
      <c r="R34" s="6">
        <v>240</v>
      </c>
      <c r="S34" s="6">
        <v>2016</v>
      </c>
      <c r="T34" s="6">
        <v>1024</v>
      </c>
      <c r="U34" s="6">
        <v>200</v>
      </c>
      <c r="V34" s="6">
        <v>60</v>
      </c>
      <c r="W34" s="6">
        <v>2017</v>
      </c>
      <c r="X34" s="6">
        <v>1011</v>
      </c>
      <c r="Y34" s="6">
        <v>200</v>
      </c>
      <c r="Z34" s="6">
        <v>300</v>
      </c>
      <c r="AA34" s="6" t="s">
        <v>101</v>
      </c>
      <c r="AB34" s="6">
        <v>996</v>
      </c>
      <c r="AC34" s="6">
        <v>200</v>
      </c>
      <c r="AD34" s="6">
        <v>240</v>
      </c>
      <c r="AE34" s="6">
        <v>2018</v>
      </c>
      <c r="AF34" s="6">
        <v>982</v>
      </c>
      <c r="AG34" s="6">
        <v>200</v>
      </c>
      <c r="AH34" s="6">
        <v>260</v>
      </c>
      <c r="AI34" s="6" t="s">
        <v>102</v>
      </c>
      <c r="AJ34" s="6">
        <v>949</v>
      </c>
      <c r="AK34" s="6">
        <v>200</v>
      </c>
      <c r="AL34" s="6">
        <v>200</v>
      </c>
      <c r="AM34" s="6">
        <v>2019</v>
      </c>
      <c r="AN34" s="6">
        <v>903</v>
      </c>
      <c r="AO34" s="6">
        <v>200</v>
      </c>
      <c r="AP34" s="6">
        <v>40</v>
      </c>
      <c r="AQ34" s="6">
        <v>200</v>
      </c>
      <c r="AR34" s="6">
        <v>0</v>
      </c>
      <c r="AS34" s="6">
        <v>0</v>
      </c>
      <c r="AT34" s="6" t="s">
        <v>273</v>
      </c>
      <c r="AU34" s="6" t="s">
        <v>274</v>
      </c>
      <c r="AX34" s="6">
        <v>1</v>
      </c>
      <c r="AY34" s="6">
        <v>1</v>
      </c>
      <c r="AZ34" s="6" t="s">
        <v>275</v>
      </c>
      <c r="BA34" s="6" t="s">
        <v>276</v>
      </c>
      <c r="BB34" s="6" t="s">
        <v>277</v>
      </c>
      <c r="BG34" s="6">
        <v>400004</v>
      </c>
      <c r="BN34" s="6">
        <v>1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200</v>
      </c>
      <c r="CR34" s="6">
        <v>200</v>
      </c>
      <c r="CS34" s="6" t="s">
        <v>107</v>
      </c>
      <c r="CT34" s="6" t="s">
        <v>108</v>
      </c>
      <c r="CU34" s="6">
        <v>2013</v>
      </c>
    </row>
    <row r="35" spans="1:99" s="6" customFormat="1">
      <c r="A35" s="6" t="s">
        <v>278</v>
      </c>
      <c r="B35" s="6">
        <v>2060</v>
      </c>
      <c r="C35" s="6">
        <v>2013</v>
      </c>
      <c r="D35" s="6">
        <v>1099</v>
      </c>
      <c r="E35" s="6">
        <v>200</v>
      </c>
      <c r="F35" s="6">
        <v>240</v>
      </c>
      <c r="G35" s="6">
        <v>2014</v>
      </c>
      <c r="H35" s="6">
        <v>1084</v>
      </c>
      <c r="I35" s="6">
        <v>200</v>
      </c>
      <c r="J35" s="6">
        <v>240</v>
      </c>
      <c r="K35" s="6">
        <v>2015</v>
      </c>
      <c r="L35" s="6">
        <v>1059</v>
      </c>
      <c r="M35" s="6">
        <v>200</v>
      </c>
      <c r="N35" s="6">
        <v>240</v>
      </c>
      <c r="O35" s="6" t="s">
        <v>100</v>
      </c>
      <c r="P35" s="6">
        <v>1056</v>
      </c>
      <c r="Q35" s="6">
        <v>200</v>
      </c>
      <c r="R35" s="6">
        <v>240</v>
      </c>
      <c r="S35" s="6">
        <v>2016</v>
      </c>
      <c r="T35" s="6">
        <v>1049</v>
      </c>
      <c r="U35" s="6">
        <v>200</v>
      </c>
      <c r="V35" s="6">
        <v>60</v>
      </c>
      <c r="W35" s="6">
        <v>2017</v>
      </c>
      <c r="X35" s="6">
        <v>1036</v>
      </c>
      <c r="Y35" s="6">
        <v>200</v>
      </c>
      <c r="Z35" s="6">
        <v>300</v>
      </c>
      <c r="AA35" s="6" t="s">
        <v>101</v>
      </c>
      <c r="AB35" s="6">
        <v>1021</v>
      </c>
      <c r="AC35" s="6">
        <v>200</v>
      </c>
      <c r="AD35" s="6">
        <v>240</v>
      </c>
      <c r="AE35" s="6">
        <v>2018</v>
      </c>
      <c r="AF35" s="6">
        <v>1007</v>
      </c>
      <c r="AG35" s="6">
        <v>200</v>
      </c>
      <c r="AH35" s="6">
        <v>260</v>
      </c>
      <c r="AI35" s="6" t="s">
        <v>102</v>
      </c>
      <c r="AJ35" s="6">
        <v>974</v>
      </c>
      <c r="AK35" s="6">
        <v>200</v>
      </c>
      <c r="AL35" s="6">
        <v>200</v>
      </c>
      <c r="AM35" s="6">
        <v>2019</v>
      </c>
      <c r="AN35" s="6">
        <v>925</v>
      </c>
      <c r="AO35" s="6">
        <v>200</v>
      </c>
      <c r="AP35" s="6">
        <v>40</v>
      </c>
      <c r="AQ35" s="6">
        <v>200</v>
      </c>
      <c r="AR35" s="6">
        <v>0</v>
      </c>
      <c r="AS35" s="6">
        <v>0</v>
      </c>
      <c r="AT35" s="6" t="s">
        <v>279</v>
      </c>
      <c r="AX35" s="6">
        <v>1</v>
      </c>
      <c r="AY35" s="6">
        <v>1</v>
      </c>
      <c r="AZ35" s="6" t="s">
        <v>280</v>
      </c>
      <c r="BA35" s="6" t="s">
        <v>281</v>
      </c>
      <c r="BB35" s="6" t="s">
        <v>282</v>
      </c>
      <c r="BC35" s="6" t="s">
        <v>283</v>
      </c>
      <c r="BG35" s="6">
        <v>700091</v>
      </c>
      <c r="BN35" s="6">
        <v>1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200</v>
      </c>
      <c r="CR35" s="6">
        <v>200</v>
      </c>
      <c r="CS35" s="6" t="s">
        <v>107</v>
      </c>
      <c r="CT35" s="6" t="s">
        <v>108</v>
      </c>
      <c r="CU35" s="6">
        <v>2013</v>
      </c>
    </row>
    <row r="36" spans="1:99">
      <c r="A36" t="s">
        <v>284</v>
      </c>
      <c r="B36">
        <v>8240</v>
      </c>
      <c r="C36">
        <v>2013</v>
      </c>
      <c r="D36">
        <v>1101</v>
      </c>
      <c r="E36">
        <v>800</v>
      </c>
      <c r="F36">
        <v>960</v>
      </c>
      <c r="G36">
        <v>2014</v>
      </c>
      <c r="H36">
        <v>1086</v>
      </c>
      <c r="I36">
        <v>800</v>
      </c>
      <c r="J36">
        <v>960</v>
      </c>
      <c r="K36">
        <v>2015</v>
      </c>
      <c r="L36">
        <v>1061</v>
      </c>
      <c r="M36">
        <v>800</v>
      </c>
      <c r="N36">
        <v>960</v>
      </c>
      <c r="O36" t="s">
        <v>100</v>
      </c>
      <c r="P36">
        <v>1058</v>
      </c>
      <c r="Q36">
        <v>800</v>
      </c>
      <c r="R36">
        <v>960</v>
      </c>
      <c r="S36">
        <v>2016</v>
      </c>
      <c r="T36">
        <v>1051</v>
      </c>
      <c r="U36">
        <v>800</v>
      </c>
      <c r="V36">
        <v>240</v>
      </c>
      <c r="W36">
        <v>2017</v>
      </c>
      <c r="X36">
        <v>1038</v>
      </c>
      <c r="Y36">
        <v>800</v>
      </c>
      <c r="Z36">
        <v>1200</v>
      </c>
      <c r="AA36" t="s">
        <v>101</v>
      </c>
      <c r="AB36">
        <v>1023</v>
      </c>
      <c r="AC36">
        <v>800</v>
      </c>
      <c r="AD36">
        <v>960</v>
      </c>
      <c r="AE36">
        <v>2018</v>
      </c>
      <c r="AF36">
        <v>1009</v>
      </c>
      <c r="AG36">
        <v>800</v>
      </c>
      <c r="AH36">
        <v>1040</v>
      </c>
      <c r="AI36" t="s">
        <v>102</v>
      </c>
      <c r="AJ36">
        <v>976</v>
      </c>
      <c r="AK36">
        <v>800</v>
      </c>
      <c r="AL36">
        <v>800</v>
      </c>
      <c r="AM36">
        <v>2019</v>
      </c>
      <c r="AN36">
        <v>927</v>
      </c>
      <c r="AO36">
        <v>800</v>
      </c>
      <c r="AP36">
        <v>160</v>
      </c>
      <c r="AQ36">
        <v>800</v>
      </c>
      <c r="AR36">
        <v>0</v>
      </c>
      <c r="AS36">
        <v>0</v>
      </c>
      <c r="AT36" t="s">
        <v>285</v>
      </c>
      <c r="AX36">
        <v>1</v>
      </c>
      <c r="AY36">
        <v>1</v>
      </c>
      <c r="AZ36" t="s">
        <v>286</v>
      </c>
      <c r="BA36" t="s">
        <v>287</v>
      </c>
      <c r="BB36" t="s">
        <v>288</v>
      </c>
      <c r="BC36" t="s">
        <v>283</v>
      </c>
      <c r="BG36">
        <v>700084</v>
      </c>
      <c r="BN36">
        <v>1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800</v>
      </c>
      <c r="CR36">
        <v>800</v>
      </c>
      <c r="CS36" t="s">
        <v>107</v>
      </c>
      <c r="CT36" t="s">
        <v>108</v>
      </c>
      <c r="CU36">
        <v>2013</v>
      </c>
    </row>
    <row r="37" spans="1:99">
      <c r="A37" t="s">
        <v>289</v>
      </c>
      <c r="B37">
        <v>2060</v>
      </c>
      <c r="C37">
        <v>2013</v>
      </c>
      <c r="D37">
        <v>1140</v>
      </c>
      <c r="E37">
        <v>200</v>
      </c>
      <c r="F37">
        <v>240</v>
      </c>
      <c r="G37">
        <v>2014</v>
      </c>
      <c r="H37">
        <v>1122</v>
      </c>
      <c r="I37">
        <v>200</v>
      </c>
      <c r="J37">
        <v>240</v>
      </c>
      <c r="K37">
        <v>2015</v>
      </c>
      <c r="L37">
        <v>1097</v>
      </c>
      <c r="M37">
        <v>200</v>
      </c>
      <c r="N37">
        <v>240</v>
      </c>
      <c r="O37" t="s">
        <v>100</v>
      </c>
      <c r="P37">
        <v>1094</v>
      </c>
      <c r="Q37">
        <v>200</v>
      </c>
      <c r="R37">
        <v>240</v>
      </c>
      <c r="S37">
        <v>2016</v>
      </c>
      <c r="T37">
        <v>1087</v>
      </c>
      <c r="U37">
        <v>200</v>
      </c>
      <c r="V37">
        <v>60</v>
      </c>
      <c r="W37">
        <v>2017</v>
      </c>
      <c r="X37">
        <v>1074</v>
      </c>
      <c r="Y37">
        <v>200</v>
      </c>
      <c r="Z37">
        <v>300</v>
      </c>
      <c r="AA37" t="s">
        <v>101</v>
      </c>
      <c r="AB37">
        <v>1059</v>
      </c>
      <c r="AC37">
        <v>200</v>
      </c>
      <c r="AD37">
        <v>240</v>
      </c>
      <c r="AE37">
        <v>2018</v>
      </c>
      <c r="AF37">
        <v>1045</v>
      </c>
      <c r="AG37">
        <v>200</v>
      </c>
      <c r="AH37">
        <v>260</v>
      </c>
      <c r="AI37" t="s">
        <v>102</v>
      </c>
      <c r="AJ37">
        <v>1011</v>
      </c>
      <c r="AK37">
        <v>200</v>
      </c>
      <c r="AL37">
        <v>200</v>
      </c>
      <c r="AM37">
        <v>2019</v>
      </c>
      <c r="AN37">
        <v>961</v>
      </c>
      <c r="AO37">
        <v>200</v>
      </c>
      <c r="AP37">
        <v>40</v>
      </c>
      <c r="AQ37">
        <v>200</v>
      </c>
      <c r="AR37">
        <v>0</v>
      </c>
      <c r="AS37">
        <v>0</v>
      </c>
      <c r="AT37" t="s">
        <v>290</v>
      </c>
      <c r="AX37">
        <v>1</v>
      </c>
      <c r="AY37">
        <v>1</v>
      </c>
      <c r="AZ37" t="s">
        <v>291</v>
      </c>
      <c r="BA37" t="s">
        <v>199</v>
      </c>
      <c r="BB37" t="s">
        <v>292</v>
      </c>
      <c r="BC37" t="s">
        <v>114</v>
      </c>
      <c r="BG37">
        <v>600079</v>
      </c>
      <c r="BN37">
        <v>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200</v>
      </c>
      <c r="CR37">
        <v>200</v>
      </c>
      <c r="CS37" t="s">
        <v>107</v>
      </c>
      <c r="CT37" t="s">
        <v>108</v>
      </c>
      <c r="CU37">
        <v>2013</v>
      </c>
    </row>
    <row r="38" spans="1:99">
      <c r="A38" t="s">
        <v>293</v>
      </c>
      <c r="B38">
        <v>2060</v>
      </c>
      <c r="C38">
        <v>2013</v>
      </c>
      <c r="D38">
        <v>1167</v>
      </c>
      <c r="E38">
        <v>200</v>
      </c>
      <c r="F38">
        <v>240</v>
      </c>
      <c r="G38">
        <v>2014</v>
      </c>
      <c r="H38">
        <v>1145</v>
      </c>
      <c r="I38">
        <v>200</v>
      </c>
      <c r="J38">
        <v>240</v>
      </c>
      <c r="K38">
        <v>2015</v>
      </c>
      <c r="L38">
        <v>1120</v>
      </c>
      <c r="M38">
        <v>200</v>
      </c>
      <c r="N38">
        <v>240</v>
      </c>
      <c r="O38" t="s">
        <v>100</v>
      </c>
      <c r="P38">
        <v>1117</v>
      </c>
      <c r="Q38">
        <v>200</v>
      </c>
      <c r="R38">
        <v>240</v>
      </c>
      <c r="S38">
        <v>2016</v>
      </c>
      <c r="T38">
        <v>1110</v>
      </c>
      <c r="U38">
        <v>200</v>
      </c>
      <c r="V38">
        <v>60</v>
      </c>
      <c r="W38">
        <v>2017</v>
      </c>
      <c r="X38">
        <v>1096</v>
      </c>
      <c r="Y38">
        <v>200</v>
      </c>
      <c r="Z38">
        <v>300</v>
      </c>
      <c r="AA38" t="s">
        <v>101</v>
      </c>
      <c r="AB38">
        <v>1081</v>
      </c>
      <c r="AC38">
        <v>200</v>
      </c>
      <c r="AD38">
        <v>240</v>
      </c>
      <c r="AE38">
        <v>2018</v>
      </c>
      <c r="AF38">
        <v>1066</v>
      </c>
      <c r="AG38">
        <v>200</v>
      </c>
      <c r="AH38">
        <v>260</v>
      </c>
      <c r="AI38" t="s">
        <v>102</v>
      </c>
      <c r="AJ38">
        <v>1031</v>
      </c>
      <c r="AK38">
        <v>200</v>
      </c>
      <c r="AL38">
        <v>200</v>
      </c>
      <c r="AM38">
        <v>2019</v>
      </c>
      <c r="AN38">
        <v>981</v>
      </c>
      <c r="AO38">
        <v>200</v>
      </c>
      <c r="AP38">
        <v>40</v>
      </c>
      <c r="AQ38">
        <v>200</v>
      </c>
      <c r="AR38">
        <v>0</v>
      </c>
      <c r="AS38">
        <v>0</v>
      </c>
      <c r="AT38" t="s">
        <v>294</v>
      </c>
      <c r="AX38">
        <v>1</v>
      </c>
      <c r="AY38">
        <v>1</v>
      </c>
      <c r="AZ38" t="s">
        <v>295</v>
      </c>
      <c r="BA38" t="s">
        <v>296</v>
      </c>
      <c r="BB38" t="s">
        <v>297</v>
      </c>
      <c r="BC38" t="s">
        <v>114</v>
      </c>
      <c r="BG38">
        <v>600020</v>
      </c>
      <c r="BN38">
        <v>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200</v>
      </c>
      <c r="CR38">
        <v>200</v>
      </c>
      <c r="CS38" t="s">
        <v>107</v>
      </c>
      <c r="CT38" t="s">
        <v>108</v>
      </c>
      <c r="CU38">
        <v>2013</v>
      </c>
    </row>
    <row r="39" spans="1:99">
      <c r="A39" t="s">
        <v>298</v>
      </c>
      <c r="B39">
        <v>2060</v>
      </c>
      <c r="C39">
        <v>2013</v>
      </c>
      <c r="D39">
        <v>1230</v>
      </c>
      <c r="E39">
        <v>200</v>
      </c>
      <c r="F39">
        <v>240</v>
      </c>
      <c r="G39">
        <v>2014</v>
      </c>
      <c r="H39">
        <v>1208</v>
      </c>
      <c r="I39">
        <v>200</v>
      </c>
      <c r="J39">
        <v>240</v>
      </c>
      <c r="K39">
        <v>2015</v>
      </c>
      <c r="L39">
        <v>1182</v>
      </c>
      <c r="M39">
        <v>200</v>
      </c>
      <c r="N39">
        <v>240</v>
      </c>
      <c r="O39" t="s">
        <v>100</v>
      </c>
      <c r="P39">
        <v>1178</v>
      </c>
      <c r="Q39">
        <v>200</v>
      </c>
      <c r="R39">
        <v>240</v>
      </c>
      <c r="S39">
        <v>2016</v>
      </c>
      <c r="T39">
        <v>1171</v>
      </c>
      <c r="U39">
        <v>200</v>
      </c>
      <c r="V39">
        <v>60</v>
      </c>
      <c r="W39">
        <v>2017</v>
      </c>
      <c r="X39">
        <v>1157</v>
      </c>
      <c r="Y39">
        <v>200</v>
      </c>
      <c r="Z39">
        <v>300</v>
      </c>
      <c r="AA39" t="s">
        <v>101</v>
      </c>
      <c r="AB39">
        <v>1141</v>
      </c>
      <c r="AC39">
        <v>200</v>
      </c>
      <c r="AD39">
        <v>240</v>
      </c>
      <c r="AE39">
        <v>2018</v>
      </c>
      <c r="AF39">
        <v>1124</v>
      </c>
      <c r="AG39">
        <v>200</v>
      </c>
      <c r="AH39">
        <v>260</v>
      </c>
      <c r="AI39" t="s">
        <v>102</v>
      </c>
      <c r="AJ39">
        <v>1088</v>
      </c>
      <c r="AK39">
        <v>200</v>
      </c>
      <c r="AL39">
        <v>200</v>
      </c>
      <c r="AM39">
        <v>2019</v>
      </c>
      <c r="AN39">
        <v>1038</v>
      </c>
      <c r="AO39">
        <v>200</v>
      </c>
      <c r="AP39">
        <v>40</v>
      </c>
      <c r="AQ39">
        <v>200</v>
      </c>
      <c r="AR39">
        <v>0</v>
      </c>
      <c r="AS39">
        <v>0</v>
      </c>
      <c r="AT39" t="s">
        <v>299</v>
      </c>
      <c r="AX39">
        <v>1</v>
      </c>
      <c r="AY39">
        <v>1</v>
      </c>
      <c r="AZ39" t="s">
        <v>300</v>
      </c>
      <c r="BA39" t="s">
        <v>301</v>
      </c>
      <c r="BG39">
        <v>515411</v>
      </c>
      <c r="BN39">
        <v>1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200</v>
      </c>
      <c r="CR39">
        <v>200</v>
      </c>
      <c r="CS39" t="s">
        <v>107</v>
      </c>
      <c r="CT39" t="s">
        <v>108</v>
      </c>
      <c r="CU39">
        <v>2013</v>
      </c>
    </row>
    <row r="40" spans="1:99">
      <c r="A40" t="s">
        <v>302</v>
      </c>
      <c r="B40">
        <v>2060</v>
      </c>
      <c r="C40">
        <v>2013</v>
      </c>
      <c r="D40">
        <v>1242</v>
      </c>
      <c r="E40">
        <v>200</v>
      </c>
      <c r="F40">
        <v>240</v>
      </c>
      <c r="G40">
        <v>2014</v>
      </c>
      <c r="H40">
        <v>1220</v>
      </c>
      <c r="I40">
        <v>200</v>
      </c>
      <c r="J40">
        <v>240</v>
      </c>
      <c r="K40">
        <v>2015</v>
      </c>
      <c r="L40">
        <v>1194</v>
      </c>
      <c r="M40">
        <v>200</v>
      </c>
      <c r="N40">
        <v>240</v>
      </c>
      <c r="O40" t="s">
        <v>100</v>
      </c>
      <c r="P40">
        <v>1190</v>
      </c>
      <c r="Q40">
        <v>200</v>
      </c>
      <c r="R40">
        <v>240</v>
      </c>
      <c r="S40">
        <v>2016</v>
      </c>
      <c r="T40">
        <v>1183</v>
      </c>
      <c r="U40">
        <v>200</v>
      </c>
      <c r="V40">
        <v>60</v>
      </c>
      <c r="W40">
        <v>2017</v>
      </c>
      <c r="X40">
        <v>1169</v>
      </c>
      <c r="Y40">
        <v>200</v>
      </c>
      <c r="Z40">
        <v>300</v>
      </c>
      <c r="AA40" t="s">
        <v>101</v>
      </c>
      <c r="AB40">
        <v>1153</v>
      </c>
      <c r="AC40">
        <v>200</v>
      </c>
      <c r="AD40">
        <v>240</v>
      </c>
      <c r="AE40">
        <v>2018</v>
      </c>
      <c r="AF40">
        <v>1136</v>
      </c>
      <c r="AG40">
        <v>200</v>
      </c>
      <c r="AH40">
        <v>260</v>
      </c>
      <c r="AI40" t="s">
        <v>102</v>
      </c>
      <c r="AJ40">
        <v>1099</v>
      </c>
      <c r="AK40">
        <v>200</v>
      </c>
      <c r="AL40">
        <v>200</v>
      </c>
      <c r="AM40">
        <v>2019</v>
      </c>
      <c r="AN40">
        <v>1049</v>
      </c>
      <c r="AO40">
        <v>200</v>
      </c>
      <c r="AP40">
        <v>40</v>
      </c>
      <c r="AQ40">
        <v>200</v>
      </c>
      <c r="AR40">
        <v>0</v>
      </c>
      <c r="AS40">
        <v>0</v>
      </c>
      <c r="AT40" t="s">
        <v>303</v>
      </c>
      <c r="AX40">
        <v>1</v>
      </c>
      <c r="AY40">
        <v>1</v>
      </c>
      <c r="AZ40" t="s">
        <v>304</v>
      </c>
      <c r="BA40" t="s">
        <v>305</v>
      </c>
      <c r="BB40" t="s">
        <v>306</v>
      </c>
      <c r="BG40">
        <v>110002</v>
      </c>
      <c r="BN40">
        <v>1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200</v>
      </c>
      <c r="CR40">
        <v>200</v>
      </c>
      <c r="CS40" t="s">
        <v>107</v>
      </c>
      <c r="CT40" t="s">
        <v>108</v>
      </c>
      <c r="CU40">
        <v>2013</v>
      </c>
    </row>
    <row r="41" spans="1:99">
      <c r="A41" t="s">
        <v>307</v>
      </c>
      <c r="B41">
        <v>2060</v>
      </c>
      <c r="C41">
        <v>2013</v>
      </c>
      <c r="D41">
        <v>1399</v>
      </c>
      <c r="E41">
        <v>200</v>
      </c>
      <c r="F41">
        <v>240</v>
      </c>
      <c r="G41">
        <v>2014</v>
      </c>
      <c r="H41">
        <v>1375</v>
      </c>
      <c r="I41">
        <v>200</v>
      </c>
      <c r="J41">
        <v>240</v>
      </c>
      <c r="K41">
        <v>2015</v>
      </c>
      <c r="L41">
        <v>1345</v>
      </c>
      <c r="M41">
        <v>200</v>
      </c>
      <c r="N41">
        <v>240</v>
      </c>
      <c r="O41" t="s">
        <v>100</v>
      </c>
      <c r="P41">
        <v>1339</v>
      </c>
      <c r="Q41">
        <v>200</v>
      </c>
      <c r="R41">
        <v>240</v>
      </c>
      <c r="S41">
        <v>2016</v>
      </c>
      <c r="T41">
        <v>1331</v>
      </c>
      <c r="U41">
        <v>200</v>
      </c>
      <c r="V41">
        <v>60</v>
      </c>
      <c r="W41">
        <v>2017</v>
      </c>
      <c r="X41">
        <v>1317</v>
      </c>
      <c r="Y41">
        <v>200</v>
      </c>
      <c r="Z41">
        <v>300</v>
      </c>
      <c r="AA41" t="s">
        <v>101</v>
      </c>
      <c r="AB41">
        <v>1298</v>
      </c>
      <c r="AC41">
        <v>200</v>
      </c>
      <c r="AD41">
        <v>240</v>
      </c>
      <c r="AE41">
        <v>2018</v>
      </c>
      <c r="AF41">
        <v>1281</v>
      </c>
      <c r="AG41">
        <v>200</v>
      </c>
      <c r="AH41">
        <v>260</v>
      </c>
      <c r="AI41" t="s">
        <v>102</v>
      </c>
      <c r="AJ41">
        <v>1239</v>
      </c>
      <c r="AK41">
        <v>200</v>
      </c>
      <c r="AL41">
        <v>200</v>
      </c>
      <c r="AM41">
        <v>2019</v>
      </c>
      <c r="AN41">
        <v>1183</v>
      </c>
      <c r="AO41">
        <v>200</v>
      </c>
      <c r="AP41">
        <v>40</v>
      </c>
      <c r="AQ41">
        <v>200</v>
      </c>
      <c r="AR41">
        <v>0</v>
      </c>
      <c r="AS41">
        <v>0</v>
      </c>
      <c r="AT41" t="s">
        <v>308</v>
      </c>
      <c r="AX41">
        <v>1</v>
      </c>
      <c r="AY41">
        <v>1</v>
      </c>
      <c r="AZ41" t="s">
        <v>309</v>
      </c>
      <c r="BA41" t="s">
        <v>310</v>
      </c>
      <c r="BB41" t="s">
        <v>311</v>
      </c>
      <c r="BC41" t="s">
        <v>312</v>
      </c>
      <c r="BG41">
        <v>520002</v>
      </c>
      <c r="BN41">
        <v>1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200</v>
      </c>
      <c r="CR41">
        <v>200</v>
      </c>
      <c r="CS41" t="s">
        <v>107</v>
      </c>
      <c r="CT41" t="s">
        <v>108</v>
      </c>
      <c r="CU41">
        <v>2013</v>
      </c>
    </row>
    <row r="42" spans="1:99" s="6" customFormat="1">
      <c r="A42" s="6" t="s">
        <v>313</v>
      </c>
      <c r="B42" s="6">
        <v>2060</v>
      </c>
      <c r="C42" s="6">
        <v>2013</v>
      </c>
      <c r="D42" s="6">
        <v>1412</v>
      </c>
      <c r="E42" s="6">
        <v>200</v>
      </c>
      <c r="F42" s="6">
        <v>240</v>
      </c>
      <c r="G42" s="6">
        <v>2014</v>
      </c>
      <c r="H42" s="6">
        <v>1388</v>
      </c>
      <c r="I42" s="6">
        <v>200</v>
      </c>
      <c r="J42" s="6">
        <v>240</v>
      </c>
      <c r="K42" s="6">
        <v>2015</v>
      </c>
      <c r="L42" s="6">
        <v>1358</v>
      </c>
      <c r="M42" s="6">
        <v>200</v>
      </c>
      <c r="N42" s="6">
        <v>240</v>
      </c>
      <c r="O42" s="6" t="s">
        <v>100</v>
      </c>
      <c r="P42" s="6">
        <v>1351</v>
      </c>
      <c r="Q42" s="6">
        <v>200</v>
      </c>
      <c r="R42" s="6">
        <v>240</v>
      </c>
      <c r="S42" s="6">
        <v>2016</v>
      </c>
      <c r="T42" s="6">
        <v>1343</v>
      </c>
      <c r="U42" s="6">
        <v>200</v>
      </c>
      <c r="V42" s="6">
        <v>60</v>
      </c>
      <c r="W42" s="6">
        <v>2017</v>
      </c>
      <c r="X42" s="6">
        <v>1328</v>
      </c>
      <c r="Y42" s="6">
        <v>200</v>
      </c>
      <c r="Z42" s="6">
        <v>300</v>
      </c>
      <c r="AA42" s="6" t="s">
        <v>101</v>
      </c>
      <c r="AB42" s="6">
        <v>1309</v>
      </c>
      <c r="AC42" s="6">
        <v>200</v>
      </c>
      <c r="AD42" s="6">
        <v>240</v>
      </c>
      <c r="AE42" s="6">
        <v>2018</v>
      </c>
      <c r="AF42" s="6">
        <v>1292</v>
      </c>
      <c r="AG42" s="6">
        <v>200</v>
      </c>
      <c r="AH42" s="6">
        <v>260</v>
      </c>
      <c r="AI42" s="6" t="s">
        <v>102</v>
      </c>
      <c r="AJ42" s="6">
        <v>1250</v>
      </c>
      <c r="AK42" s="6">
        <v>200</v>
      </c>
      <c r="AL42" s="6">
        <v>200</v>
      </c>
      <c r="AM42" s="6">
        <v>2019</v>
      </c>
      <c r="AN42" s="6">
        <v>1194</v>
      </c>
      <c r="AO42" s="6">
        <v>200</v>
      </c>
      <c r="AP42" s="6">
        <v>40</v>
      </c>
      <c r="AQ42" s="6">
        <v>200</v>
      </c>
      <c r="AR42" s="6">
        <v>0</v>
      </c>
      <c r="AS42" s="6">
        <v>0</v>
      </c>
      <c r="AT42" s="6" t="s">
        <v>314</v>
      </c>
      <c r="AU42" s="6" t="s">
        <v>315</v>
      </c>
      <c r="AX42" s="6">
        <v>1</v>
      </c>
      <c r="AY42" s="6">
        <v>1</v>
      </c>
      <c r="AZ42" s="6" t="s">
        <v>316</v>
      </c>
      <c r="BA42" s="6" t="s">
        <v>317</v>
      </c>
      <c r="BB42" s="6" t="s">
        <v>318</v>
      </c>
      <c r="BG42" s="6">
        <v>673006</v>
      </c>
      <c r="BN42" s="6">
        <v>1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200</v>
      </c>
      <c r="CR42" s="6">
        <v>200</v>
      </c>
      <c r="CS42" s="6" t="s">
        <v>107</v>
      </c>
      <c r="CT42" s="6" t="s">
        <v>108</v>
      </c>
      <c r="CU42" s="6">
        <v>2013</v>
      </c>
    </row>
    <row r="43" spans="1:99">
      <c r="A43" t="s">
        <v>319</v>
      </c>
      <c r="B43">
        <v>2060</v>
      </c>
      <c r="C43">
        <v>2013</v>
      </c>
      <c r="D43">
        <v>1416</v>
      </c>
      <c r="E43">
        <v>200</v>
      </c>
      <c r="F43">
        <v>240</v>
      </c>
      <c r="G43">
        <v>2014</v>
      </c>
      <c r="H43">
        <v>1392</v>
      </c>
      <c r="I43">
        <v>200</v>
      </c>
      <c r="J43">
        <v>240</v>
      </c>
      <c r="K43">
        <v>2015</v>
      </c>
      <c r="L43">
        <v>1362</v>
      </c>
      <c r="M43">
        <v>200</v>
      </c>
      <c r="N43">
        <v>240</v>
      </c>
      <c r="O43" t="s">
        <v>100</v>
      </c>
      <c r="P43">
        <v>1355</v>
      </c>
      <c r="Q43">
        <v>200</v>
      </c>
      <c r="R43">
        <v>240</v>
      </c>
      <c r="S43">
        <v>2016</v>
      </c>
      <c r="T43">
        <v>1347</v>
      </c>
      <c r="U43">
        <v>200</v>
      </c>
      <c r="V43">
        <v>60</v>
      </c>
      <c r="W43">
        <v>2017</v>
      </c>
      <c r="X43">
        <v>1332</v>
      </c>
      <c r="Y43">
        <v>200</v>
      </c>
      <c r="Z43">
        <v>300</v>
      </c>
      <c r="AA43" t="s">
        <v>101</v>
      </c>
      <c r="AB43">
        <v>1313</v>
      </c>
      <c r="AC43">
        <v>200</v>
      </c>
      <c r="AD43">
        <v>240</v>
      </c>
      <c r="AE43">
        <v>2018</v>
      </c>
      <c r="AF43">
        <v>1296</v>
      </c>
      <c r="AG43">
        <v>200</v>
      </c>
      <c r="AH43">
        <v>260</v>
      </c>
      <c r="AI43" t="s">
        <v>102</v>
      </c>
      <c r="AJ43">
        <v>1254</v>
      </c>
      <c r="AK43">
        <v>200</v>
      </c>
      <c r="AL43">
        <v>200</v>
      </c>
      <c r="AM43">
        <v>2019</v>
      </c>
      <c r="AN43">
        <v>1198</v>
      </c>
      <c r="AO43">
        <v>200</v>
      </c>
      <c r="AP43">
        <v>40</v>
      </c>
      <c r="AQ43">
        <v>200</v>
      </c>
      <c r="AR43">
        <v>0</v>
      </c>
      <c r="AS43">
        <v>0</v>
      </c>
      <c r="AT43" t="s">
        <v>320</v>
      </c>
      <c r="AX43">
        <v>1</v>
      </c>
      <c r="AY43">
        <v>1</v>
      </c>
      <c r="AZ43" t="s">
        <v>321</v>
      </c>
      <c r="BA43" t="s">
        <v>322</v>
      </c>
      <c r="BB43" t="s">
        <v>323</v>
      </c>
      <c r="BC43" t="s">
        <v>324</v>
      </c>
      <c r="BG43">
        <v>786611</v>
      </c>
      <c r="BN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200</v>
      </c>
      <c r="CR43">
        <v>200</v>
      </c>
      <c r="CS43" t="s">
        <v>107</v>
      </c>
      <c r="CT43" t="s">
        <v>108</v>
      </c>
      <c r="CU43">
        <v>2013</v>
      </c>
    </row>
    <row r="44" spans="1:99">
      <c r="A44" t="s">
        <v>325</v>
      </c>
      <c r="B44">
        <v>2060</v>
      </c>
      <c r="C44">
        <v>2013</v>
      </c>
      <c r="D44">
        <v>1464</v>
      </c>
      <c r="E44">
        <v>200</v>
      </c>
      <c r="F44">
        <v>240</v>
      </c>
      <c r="G44">
        <v>2014</v>
      </c>
      <c r="H44">
        <v>1440</v>
      </c>
      <c r="I44">
        <v>200</v>
      </c>
      <c r="J44">
        <v>240</v>
      </c>
      <c r="K44">
        <v>2015</v>
      </c>
      <c r="L44">
        <v>1409</v>
      </c>
      <c r="M44">
        <v>200</v>
      </c>
      <c r="N44">
        <v>240</v>
      </c>
      <c r="O44" t="s">
        <v>100</v>
      </c>
      <c r="P44">
        <v>1402</v>
      </c>
      <c r="Q44">
        <v>200</v>
      </c>
      <c r="R44">
        <v>240</v>
      </c>
      <c r="S44">
        <v>2016</v>
      </c>
      <c r="T44">
        <v>1394</v>
      </c>
      <c r="U44">
        <v>200</v>
      </c>
      <c r="V44">
        <v>60</v>
      </c>
      <c r="W44">
        <v>2017</v>
      </c>
      <c r="X44">
        <v>1379</v>
      </c>
      <c r="Y44">
        <v>200</v>
      </c>
      <c r="Z44">
        <v>300</v>
      </c>
      <c r="AA44" t="s">
        <v>101</v>
      </c>
      <c r="AB44">
        <v>1357</v>
      </c>
      <c r="AC44">
        <v>200</v>
      </c>
      <c r="AD44">
        <v>240</v>
      </c>
      <c r="AE44">
        <v>2018</v>
      </c>
      <c r="AF44">
        <v>1340</v>
      </c>
      <c r="AG44">
        <v>200</v>
      </c>
      <c r="AH44">
        <v>260</v>
      </c>
      <c r="AI44" t="s">
        <v>102</v>
      </c>
      <c r="AJ44">
        <v>1297</v>
      </c>
      <c r="AK44">
        <v>200</v>
      </c>
      <c r="AL44">
        <v>200</v>
      </c>
      <c r="AM44">
        <v>2019</v>
      </c>
      <c r="AN44">
        <v>1240</v>
      </c>
      <c r="AO44">
        <v>200</v>
      </c>
      <c r="AP44">
        <v>40</v>
      </c>
      <c r="AQ44">
        <v>200</v>
      </c>
      <c r="AR44">
        <v>0</v>
      </c>
      <c r="AS44">
        <v>0</v>
      </c>
      <c r="AT44" t="s">
        <v>326</v>
      </c>
      <c r="AX44">
        <v>1</v>
      </c>
      <c r="AY44">
        <v>1</v>
      </c>
      <c r="AZ44" t="s">
        <v>327</v>
      </c>
      <c r="BA44" t="s">
        <v>328</v>
      </c>
      <c r="BB44" t="s">
        <v>329</v>
      </c>
      <c r="BC44" t="s">
        <v>114</v>
      </c>
      <c r="BG44">
        <v>600018</v>
      </c>
      <c r="BN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200</v>
      </c>
      <c r="CR44">
        <v>200</v>
      </c>
      <c r="CS44" t="s">
        <v>107</v>
      </c>
      <c r="CT44" t="s">
        <v>108</v>
      </c>
      <c r="CU44">
        <v>2013</v>
      </c>
    </row>
    <row r="45" spans="1:99">
      <c r="A45" t="s">
        <v>330</v>
      </c>
      <c r="B45">
        <v>1030</v>
      </c>
      <c r="C45">
        <v>2013</v>
      </c>
      <c r="D45">
        <v>1494</v>
      </c>
      <c r="E45">
        <v>100</v>
      </c>
      <c r="F45">
        <v>120</v>
      </c>
      <c r="G45">
        <v>2014</v>
      </c>
      <c r="H45">
        <v>1470</v>
      </c>
      <c r="I45">
        <v>100</v>
      </c>
      <c r="J45">
        <v>120</v>
      </c>
      <c r="K45">
        <v>2015</v>
      </c>
      <c r="L45">
        <v>1438</v>
      </c>
      <c r="M45">
        <v>100</v>
      </c>
      <c r="N45">
        <v>120</v>
      </c>
      <c r="O45" t="s">
        <v>100</v>
      </c>
      <c r="P45">
        <v>1431</v>
      </c>
      <c r="Q45">
        <v>100</v>
      </c>
      <c r="R45">
        <v>120</v>
      </c>
      <c r="S45">
        <v>2016</v>
      </c>
      <c r="T45">
        <v>1423</v>
      </c>
      <c r="U45">
        <v>100</v>
      </c>
      <c r="V45">
        <v>30</v>
      </c>
      <c r="W45">
        <v>2017</v>
      </c>
      <c r="X45">
        <v>1408</v>
      </c>
      <c r="Y45">
        <v>100</v>
      </c>
      <c r="Z45">
        <v>150</v>
      </c>
      <c r="AA45" t="s">
        <v>101</v>
      </c>
      <c r="AB45">
        <v>1386</v>
      </c>
      <c r="AC45">
        <v>100</v>
      </c>
      <c r="AD45">
        <v>120</v>
      </c>
      <c r="AE45">
        <v>2018</v>
      </c>
      <c r="AF45">
        <v>1368</v>
      </c>
      <c r="AG45">
        <v>100</v>
      </c>
      <c r="AH45">
        <v>130</v>
      </c>
      <c r="AI45" t="s">
        <v>102</v>
      </c>
      <c r="AJ45">
        <v>1323</v>
      </c>
      <c r="AK45">
        <v>100</v>
      </c>
      <c r="AL45">
        <v>100</v>
      </c>
      <c r="AM45">
        <v>2019</v>
      </c>
      <c r="AN45">
        <v>1265</v>
      </c>
      <c r="AO45">
        <v>100</v>
      </c>
      <c r="AP45">
        <v>20</v>
      </c>
      <c r="AQ45">
        <v>100</v>
      </c>
      <c r="AR45">
        <v>0</v>
      </c>
      <c r="AS45">
        <v>0</v>
      </c>
      <c r="AT45" t="s">
        <v>331</v>
      </c>
      <c r="AX45">
        <v>1</v>
      </c>
      <c r="AY45">
        <v>1</v>
      </c>
      <c r="AZ45" t="s">
        <v>332</v>
      </c>
      <c r="BA45" t="s">
        <v>333</v>
      </c>
      <c r="BB45" t="s">
        <v>306</v>
      </c>
      <c r="BG45">
        <v>110025</v>
      </c>
      <c r="BN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100</v>
      </c>
      <c r="CR45">
        <v>100</v>
      </c>
      <c r="CS45" t="s">
        <v>107</v>
      </c>
      <c r="CT45" t="s">
        <v>108</v>
      </c>
      <c r="CU45">
        <v>2013</v>
      </c>
    </row>
    <row r="46" spans="1:99" s="6" customFormat="1">
      <c r="A46" s="6" t="s">
        <v>334</v>
      </c>
      <c r="B46" s="6">
        <v>2060</v>
      </c>
      <c r="C46" s="6">
        <v>2013</v>
      </c>
      <c r="D46" s="6">
        <v>1649</v>
      </c>
      <c r="E46" s="6">
        <v>200</v>
      </c>
      <c r="F46" s="6">
        <v>240</v>
      </c>
      <c r="G46" s="6">
        <v>2014</v>
      </c>
      <c r="H46" s="6">
        <v>1622</v>
      </c>
      <c r="I46" s="6">
        <v>200</v>
      </c>
      <c r="J46" s="6">
        <v>240</v>
      </c>
      <c r="K46" s="6">
        <v>2015</v>
      </c>
      <c r="L46" s="6">
        <v>1584</v>
      </c>
      <c r="M46" s="6">
        <v>200</v>
      </c>
      <c r="N46" s="6">
        <v>240</v>
      </c>
      <c r="O46" s="6" t="s">
        <v>100</v>
      </c>
      <c r="P46" s="6">
        <v>1576</v>
      </c>
      <c r="Q46" s="6">
        <v>200</v>
      </c>
      <c r="R46" s="6">
        <v>240</v>
      </c>
      <c r="S46" s="6">
        <v>2016</v>
      </c>
      <c r="T46" s="6">
        <v>1563</v>
      </c>
      <c r="U46" s="6">
        <v>200</v>
      </c>
      <c r="V46" s="6">
        <v>60</v>
      </c>
      <c r="W46" s="6">
        <v>2017</v>
      </c>
      <c r="X46" s="6">
        <v>1544</v>
      </c>
      <c r="Y46" s="6">
        <v>200</v>
      </c>
      <c r="Z46" s="6">
        <v>300</v>
      </c>
      <c r="AA46" s="6" t="s">
        <v>101</v>
      </c>
      <c r="AB46" s="6">
        <v>1521</v>
      </c>
      <c r="AC46" s="6">
        <v>200</v>
      </c>
      <c r="AD46" s="6">
        <v>240</v>
      </c>
      <c r="AE46" s="6">
        <v>2018</v>
      </c>
      <c r="AF46" s="6">
        <v>1501</v>
      </c>
      <c r="AG46" s="6">
        <v>200</v>
      </c>
      <c r="AH46" s="6">
        <v>260</v>
      </c>
      <c r="AI46" s="6" t="s">
        <v>102</v>
      </c>
      <c r="AJ46" s="6">
        <v>1452</v>
      </c>
      <c r="AK46" s="6">
        <v>200</v>
      </c>
      <c r="AL46" s="6">
        <v>200</v>
      </c>
      <c r="AM46" s="6">
        <v>2019</v>
      </c>
      <c r="AN46" s="6">
        <v>1388</v>
      </c>
      <c r="AO46" s="6">
        <v>200</v>
      </c>
      <c r="AP46" s="6">
        <v>40</v>
      </c>
      <c r="AQ46" s="6">
        <v>200</v>
      </c>
      <c r="AR46" s="6">
        <v>0</v>
      </c>
      <c r="AS46" s="6">
        <v>0</v>
      </c>
      <c r="AT46" s="6" t="s">
        <v>335</v>
      </c>
      <c r="AX46" s="6">
        <v>1</v>
      </c>
      <c r="AY46" s="6">
        <v>1</v>
      </c>
      <c r="AZ46" s="6" t="s">
        <v>336</v>
      </c>
      <c r="BA46" s="6" t="s">
        <v>337</v>
      </c>
      <c r="BB46" s="6" t="s">
        <v>338</v>
      </c>
      <c r="BD46" s="6" t="s">
        <v>106</v>
      </c>
      <c r="BG46" s="6">
        <v>600087</v>
      </c>
      <c r="BN46" s="6">
        <v>1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200</v>
      </c>
      <c r="CR46" s="6">
        <v>200</v>
      </c>
      <c r="CS46" s="6" t="s">
        <v>107</v>
      </c>
      <c r="CT46" s="6" t="s">
        <v>108</v>
      </c>
      <c r="CU46" s="6">
        <v>2013</v>
      </c>
    </row>
    <row r="47" spans="1:99">
      <c r="A47" t="s">
        <v>339</v>
      </c>
      <c r="B47">
        <v>2060</v>
      </c>
      <c r="C47">
        <v>2013</v>
      </c>
      <c r="D47">
        <v>1681</v>
      </c>
      <c r="E47">
        <v>200</v>
      </c>
      <c r="F47">
        <v>240</v>
      </c>
      <c r="G47">
        <v>2014</v>
      </c>
      <c r="H47">
        <v>1654</v>
      </c>
      <c r="I47">
        <v>200</v>
      </c>
      <c r="J47">
        <v>240</v>
      </c>
      <c r="K47">
        <v>2015</v>
      </c>
      <c r="L47">
        <v>1615</v>
      </c>
      <c r="M47">
        <v>200</v>
      </c>
      <c r="N47">
        <v>240</v>
      </c>
      <c r="O47" t="s">
        <v>100</v>
      </c>
      <c r="P47">
        <v>1607</v>
      </c>
      <c r="Q47">
        <v>200</v>
      </c>
      <c r="R47">
        <v>240</v>
      </c>
      <c r="S47">
        <v>2016</v>
      </c>
      <c r="T47">
        <v>1594</v>
      </c>
      <c r="U47">
        <v>200</v>
      </c>
      <c r="V47">
        <v>60</v>
      </c>
      <c r="W47">
        <v>2017</v>
      </c>
      <c r="X47">
        <v>1575</v>
      </c>
      <c r="Y47">
        <v>200</v>
      </c>
      <c r="Z47">
        <v>300</v>
      </c>
      <c r="AA47" t="s">
        <v>101</v>
      </c>
      <c r="AB47">
        <v>1551</v>
      </c>
      <c r="AC47">
        <v>200</v>
      </c>
      <c r="AD47">
        <v>240</v>
      </c>
      <c r="AE47">
        <v>2018</v>
      </c>
      <c r="AF47">
        <v>1531</v>
      </c>
      <c r="AG47">
        <v>200</v>
      </c>
      <c r="AH47">
        <v>260</v>
      </c>
      <c r="AI47" t="s">
        <v>102</v>
      </c>
      <c r="AJ47">
        <v>1482</v>
      </c>
      <c r="AK47">
        <v>200</v>
      </c>
      <c r="AL47">
        <v>200</v>
      </c>
      <c r="AM47">
        <v>2019</v>
      </c>
      <c r="AN47">
        <v>1418</v>
      </c>
      <c r="AO47">
        <v>200</v>
      </c>
      <c r="AP47">
        <v>40</v>
      </c>
      <c r="AQ47">
        <v>200</v>
      </c>
      <c r="AR47">
        <v>0</v>
      </c>
      <c r="AS47">
        <v>0</v>
      </c>
      <c r="AT47" t="s">
        <v>340</v>
      </c>
      <c r="AX47">
        <v>1</v>
      </c>
      <c r="AY47">
        <v>1</v>
      </c>
      <c r="AZ47" t="s">
        <v>341</v>
      </c>
      <c r="BA47" t="s">
        <v>342</v>
      </c>
      <c r="BB47" t="s">
        <v>106</v>
      </c>
      <c r="BG47">
        <v>600084</v>
      </c>
      <c r="BN47">
        <v>1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200</v>
      </c>
      <c r="CR47">
        <v>200</v>
      </c>
      <c r="CS47" t="s">
        <v>107</v>
      </c>
      <c r="CT47" t="s">
        <v>108</v>
      </c>
      <c r="CU47">
        <v>2013</v>
      </c>
    </row>
    <row r="48" spans="1:99">
      <c r="A48" t="s">
        <v>343</v>
      </c>
      <c r="B48">
        <v>12360</v>
      </c>
      <c r="C48">
        <v>2013</v>
      </c>
      <c r="D48">
        <v>1687</v>
      </c>
      <c r="E48">
        <v>1200</v>
      </c>
      <c r="F48">
        <v>1440</v>
      </c>
      <c r="G48">
        <v>2014</v>
      </c>
      <c r="H48">
        <v>1660</v>
      </c>
      <c r="I48">
        <v>1200</v>
      </c>
      <c r="J48">
        <v>1440</v>
      </c>
      <c r="K48">
        <v>2015</v>
      </c>
      <c r="L48">
        <v>1621</v>
      </c>
      <c r="M48">
        <v>1200</v>
      </c>
      <c r="N48">
        <v>1440</v>
      </c>
      <c r="O48" t="s">
        <v>100</v>
      </c>
      <c r="P48">
        <v>1613</v>
      </c>
      <c r="Q48">
        <v>1200</v>
      </c>
      <c r="R48">
        <v>1440</v>
      </c>
      <c r="S48">
        <v>2016</v>
      </c>
      <c r="T48">
        <v>1600</v>
      </c>
      <c r="U48">
        <v>1200</v>
      </c>
      <c r="V48">
        <v>360</v>
      </c>
      <c r="W48">
        <v>2017</v>
      </c>
      <c r="X48">
        <v>1581</v>
      </c>
      <c r="Y48">
        <v>1200</v>
      </c>
      <c r="Z48">
        <v>1800</v>
      </c>
      <c r="AA48" t="s">
        <v>101</v>
      </c>
      <c r="AB48">
        <v>1557</v>
      </c>
      <c r="AC48">
        <v>1200</v>
      </c>
      <c r="AD48">
        <v>1440</v>
      </c>
      <c r="AE48">
        <v>2018</v>
      </c>
      <c r="AF48">
        <v>1536</v>
      </c>
      <c r="AG48">
        <v>1200</v>
      </c>
      <c r="AH48">
        <v>1560</v>
      </c>
      <c r="AI48" t="s">
        <v>102</v>
      </c>
      <c r="AJ48">
        <v>1487</v>
      </c>
      <c r="AK48">
        <v>1200</v>
      </c>
      <c r="AL48">
        <v>1200</v>
      </c>
      <c r="AM48">
        <v>2019</v>
      </c>
      <c r="AN48">
        <v>1423</v>
      </c>
      <c r="AO48">
        <v>1200</v>
      </c>
      <c r="AP48">
        <v>240</v>
      </c>
      <c r="AQ48">
        <v>1200</v>
      </c>
      <c r="AR48">
        <v>0</v>
      </c>
      <c r="AS48">
        <v>0</v>
      </c>
      <c r="AT48" t="s">
        <v>344</v>
      </c>
      <c r="AX48">
        <v>1</v>
      </c>
      <c r="AY48">
        <v>1</v>
      </c>
      <c r="AZ48" t="s">
        <v>345</v>
      </c>
      <c r="BA48" t="s">
        <v>346</v>
      </c>
      <c r="BB48" t="s">
        <v>347</v>
      </c>
      <c r="BC48" t="s">
        <v>283</v>
      </c>
      <c r="BG48">
        <v>700001</v>
      </c>
      <c r="BN48">
        <v>1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1200</v>
      </c>
      <c r="CR48">
        <v>1200</v>
      </c>
      <c r="CS48" t="s">
        <v>107</v>
      </c>
      <c r="CT48" t="s">
        <v>108</v>
      </c>
      <c r="CU48">
        <v>2013</v>
      </c>
    </row>
    <row r="49" spans="1:99">
      <c r="A49" t="s">
        <v>348</v>
      </c>
      <c r="B49">
        <v>515</v>
      </c>
      <c r="C49">
        <v>2013</v>
      </c>
      <c r="D49">
        <v>1772</v>
      </c>
      <c r="E49">
        <v>50</v>
      </c>
      <c r="F49">
        <v>60</v>
      </c>
      <c r="G49">
        <v>2014</v>
      </c>
      <c r="H49">
        <v>1744</v>
      </c>
      <c r="I49">
        <v>50</v>
      </c>
      <c r="J49">
        <v>60</v>
      </c>
      <c r="K49">
        <v>2015</v>
      </c>
      <c r="L49">
        <v>1700</v>
      </c>
      <c r="M49">
        <v>50</v>
      </c>
      <c r="N49">
        <v>60</v>
      </c>
      <c r="O49" t="s">
        <v>100</v>
      </c>
      <c r="P49">
        <v>1690</v>
      </c>
      <c r="Q49">
        <v>50</v>
      </c>
      <c r="R49">
        <v>60</v>
      </c>
      <c r="S49">
        <v>2016</v>
      </c>
      <c r="T49">
        <v>1675</v>
      </c>
      <c r="U49">
        <v>50</v>
      </c>
      <c r="V49">
        <v>15</v>
      </c>
      <c r="W49">
        <v>2017</v>
      </c>
      <c r="X49">
        <v>1655</v>
      </c>
      <c r="Y49">
        <v>50</v>
      </c>
      <c r="Z49">
        <v>75</v>
      </c>
      <c r="AA49" t="s">
        <v>101</v>
      </c>
      <c r="AB49">
        <v>1630</v>
      </c>
      <c r="AC49">
        <v>50</v>
      </c>
      <c r="AD49">
        <v>60</v>
      </c>
      <c r="AE49">
        <v>2018</v>
      </c>
      <c r="AF49">
        <v>1608</v>
      </c>
      <c r="AG49">
        <v>50</v>
      </c>
      <c r="AH49">
        <v>65</v>
      </c>
      <c r="AI49" t="s">
        <v>102</v>
      </c>
      <c r="AJ49">
        <v>1557</v>
      </c>
      <c r="AK49">
        <v>50</v>
      </c>
      <c r="AL49">
        <v>50</v>
      </c>
      <c r="AM49">
        <v>2019</v>
      </c>
      <c r="AN49">
        <v>1490</v>
      </c>
      <c r="AO49">
        <v>50</v>
      </c>
      <c r="AP49">
        <v>10</v>
      </c>
      <c r="AQ49">
        <v>50</v>
      </c>
      <c r="AR49">
        <v>0</v>
      </c>
      <c r="AS49">
        <v>0</v>
      </c>
      <c r="AT49" t="s">
        <v>349</v>
      </c>
      <c r="AX49">
        <v>1</v>
      </c>
      <c r="AY49">
        <v>1</v>
      </c>
      <c r="AZ49" t="s">
        <v>350</v>
      </c>
      <c r="BA49" t="s">
        <v>351</v>
      </c>
      <c r="BB49" t="s">
        <v>352</v>
      </c>
      <c r="BC49" t="s">
        <v>106</v>
      </c>
      <c r="BG49">
        <v>600010</v>
      </c>
      <c r="BN49">
        <v>1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50</v>
      </c>
      <c r="CR49">
        <v>50</v>
      </c>
      <c r="CS49" t="s">
        <v>107</v>
      </c>
      <c r="CT49" t="s">
        <v>108</v>
      </c>
      <c r="CU49">
        <v>2013</v>
      </c>
    </row>
    <row r="50" spans="1:99">
      <c r="A50" t="s">
        <v>353</v>
      </c>
      <c r="B50">
        <v>82.4</v>
      </c>
      <c r="C50">
        <v>2013</v>
      </c>
      <c r="D50">
        <v>1979</v>
      </c>
      <c r="E50">
        <v>8</v>
      </c>
      <c r="F50">
        <v>9.6</v>
      </c>
      <c r="G50">
        <v>2014</v>
      </c>
      <c r="H50">
        <v>1950</v>
      </c>
      <c r="I50">
        <v>8</v>
      </c>
      <c r="J50">
        <v>9.6</v>
      </c>
      <c r="K50">
        <v>2015</v>
      </c>
      <c r="L50">
        <v>1905</v>
      </c>
      <c r="M50">
        <v>8</v>
      </c>
      <c r="N50">
        <v>9.6</v>
      </c>
      <c r="O50" t="s">
        <v>100</v>
      </c>
      <c r="P50">
        <v>1895</v>
      </c>
      <c r="Q50">
        <v>8</v>
      </c>
      <c r="R50">
        <v>9.6</v>
      </c>
      <c r="S50">
        <v>2016</v>
      </c>
      <c r="T50">
        <v>1880</v>
      </c>
      <c r="U50">
        <v>8</v>
      </c>
      <c r="V50">
        <v>2.4</v>
      </c>
      <c r="W50">
        <v>2017</v>
      </c>
      <c r="X50">
        <v>1859</v>
      </c>
      <c r="Y50">
        <v>8</v>
      </c>
      <c r="Z50">
        <v>12</v>
      </c>
      <c r="AA50" t="s">
        <v>101</v>
      </c>
      <c r="AB50">
        <v>1833</v>
      </c>
      <c r="AC50">
        <v>8</v>
      </c>
      <c r="AD50">
        <v>9.6</v>
      </c>
      <c r="AE50">
        <v>2018</v>
      </c>
      <c r="AF50">
        <v>1810</v>
      </c>
      <c r="AG50">
        <v>8</v>
      </c>
      <c r="AH50">
        <v>10.4</v>
      </c>
      <c r="AI50" t="s">
        <v>102</v>
      </c>
      <c r="AJ50">
        <v>1755</v>
      </c>
      <c r="AK50">
        <v>8</v>
      </c>
      <c r="AL50">
        <v>8</v>
      </c>
      <c r="AM50">
        <v>2019</v>
      </c>
      <c r="AN50">
        <v>1682</v>
      </c>
      <c r="AO50">
        <v>8</v>
      </c>
      <c r="AP50">
        <v>1.6</v>
      </c>
      <c r="AQ50">
        <v>8</v>
      </c>
      <c r="AR50">
        <v>0</v>
      </c>
      <c r="AS50">
        <v>0</v>
      </c>
      <c r="AT50" t="s">
        <v>354</v>
      </c>
      <c r="AX50">
        <v>1</v>
      </c>
      <c r="AY50">
        <v>1</v>
      </c>
      <c r="AZ50" t="s">
        <v>355</v>
      </c>
      <c r="BA50" t="s">
        <v>356</v>
      </c>
      <c r="BB50" t="s">
        <v>106</v>
      </c>
      <c r="BG50">
        <v>600005</v>
      </c>
      <c r="BN50">
        <v>1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8</v>
      </c>
      <c r="CR50">
        <v>8</v>
      </c>
      <c r="CS50" t="s">
        <v>107</v>
      </c>
      <c r="CT50" t="s">
        <v>108</v>
      </c>
      <c r="CU50">
        <v>2013</v>
      </c>
    </row>
    <row r="51" spans="1:99">
      <c r="A51" t="s">
        <v>357</v>
      </c>
      <c r="B51">
        <v>257.5</v>
      </c>
      <c r="C51">
        <v>2013</v>
      </c>
      <c r="D51">
        <v>1990</v>
      </c>
      <c r="E51">
        <v>25</v>
      </c>
      <c r="F51">
        <v>30</v>
      </c>
      <c r="G51">
        <v>2014</v>
      </c>
      <c r="H51">
        <v>1961</v>
      </c>
      <c r="I51">
        <v>25</v>
      </c>
      <c r="J51">
        <v>30</v>
      </c>
      <c r="K51">
        <v>2015</v>
      </c>
      <c r="L51">
        <v>1916</v>
      </c>
      <c r="M51">
        <v>25</v>
      </c>
      <c r="N51">
        <v>30</v>
      </c>
      <c r="O51" t="s">
        <v>100</v>
      </c>
      <c r="P51">
        <v>1906</v>
      </c>
      <c r="Q51">
        <v>25</v>
      </c>
      <c r="R51">
        <v>30</v>
      </c>
      <c r="S51">
        <v>2016</v>
      </c>
      <c r="T51">
        <v>1890</v>
      </c>
      <c r="U51">
        <v>25</v>
      </c>
      <c r="V51">
        <v>7.5</v>
      </c>
      <c r="W51">
        <v>2017</v>
      </c>
      <c r="X51">
        <v>1869</v>
      </c>
      <c r="Y51">
        <v>25</v>
      </c>
      <c r="Z51">
        <v>37.5</v>
      </c>
      <c r="AA51" t="s">
        <v>101</v>
      </c>
      <c r="AB51">
        <v>1843</v>
      </c>
      <c r="AC51">
        <v>25</v>
      </c>
      <c r="AD51">
        <v>30</v>
      </c>
      <c r="AE51">
        <v>2018</v>
      </c>
      <c r="AF51">
        <v>1820</v>
      </c>
      <c r="AG51">
        <v>25</v>
      </c>
      <c r="AH51">
        <v>32.5</v>
      </c>
      <c r="AI51" t="s">
        <v>102</v>
      </c>
      <c r="AJ51">
        <v>1765</v>
      </c>
      <c r="AK51">
        <v>25</v>
      </c>
      <c r="AL51">
        <v>25</v>
      </c>
      <c r="AM51">
        <v>2019</v>
      </c>
      <c r="AN51">
        <v>1692</v>
      </c>
      <c r="AO51">
        <v>25</v>
      </c>
      <c r="AP51">
        <v>5</v>
      </c>
      <c r="AQ51">
        <v>25</v>
      </c>
      <c r="AR51">
        <v>0</v>
      </c>
      <c r="AS51">
        <v>0</v>
      </c>
      <c r="AT51" t="s">
        <v>358</v>
      </c>
      <c r="AX51">
        <v>1</v>
      </c>
      <c r="AY51">
        <v>1</v>
      </c>
      <c r="AZ51" t="s">
        <v>359</v>
      </c>
      <c r="BA51" t="s">
        <v>360</v>
      </c>
      <c r="BB51" t="s">
        <v>361</v>
      </c>
      <c r="BG51">
        <v>144022</v>
      </c>
      <c r="BN51">
        <v>1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25</v>
      </c>
      <c r="CR51">
        <v>25</v>
      </c>
      <c r="CS51" t="s">
        <v>107</v>
      </c>
      <c r="CT51" t="s">
        <v>108</v>
      </c>
      <c r="CU51">
        <v>2013</v>
      </c>
    </row>
    <row r="52" spans="1:99">
      <c r="A52" t="s">
        <v>362</v>
      </c>
      <c r="B52">
        <v>41.2</v>
      </c>
      <c r="C52">
        <v>2013</v>
      </c>
      <c r="D52">
        <v>1992</v>
      </c>
      <c r="E52">
        <v>4</v>
      </c>
      <c r="F52">
        <v>4.8</v>
      </c>
      <c r="G52">
        <v>2014</v>
      </c>
      <c r="H52">
        <v>1963</v>
      </c>
      <c r="I52">
        <v>4</v>
      </c>
      <c r="J52">
        <v>4.8</v>
      </c>
      <c r="K52">
        <v>2015</v>
      </c>
      <c r="L52">
        <v>1918</v>
      </c>
      <c r="M52">
        <v>4</v>
      </c>
      <c r="N52">
        <v>4.8</v>
      </c>
      <c r="O52" t="s">
        <v>100</v>
      </c>
      <c r="P52">
        <v>1908</v>
      </c>
      <c r="Q52">
        <v>4</v>
      </c>
      <c r="R52">
        <v>4.8</v>
      </c>
      <c r="S52">
        <v>2016</v>
      </c>
      <c r="T52">
        <v>1892</v>
      </c>
      <c r="U52">
        <v>4</v>
      </c>
      <c r="V52">
        <v>1.2</v>
      </c>
      <c r="W52">
        <v>2017</v>
      </c>
      <c r="X52">
        <v>1871</v>
      </c>
      <c r="Y52">
        <v>4</v>
      </c>
      <c r="Z52">
        <v>6</v>
      </c>
      <c r="AA52" t="s">
        <v>101</v>
      </c>
      <c r="AB52">
        <v>1845</v>
      </c>
      <c r="AC52">
        <v>4</v>
      </c>
      <c r="AD52">
        <v>4.8</v>
      </c>
      <c r="AE52">
        <v>2018</v>
      </c>
      <c r="AF52">
        <v>1822</v>
      </c>
      <c r="AG52">
        <v>4</v>
      </c>
      <c r="AH52">
        <v>5.2</v>
      </c>
      <c r="AI52" t="s">
        <v>102</v>
      </c>
      <c r="AJ52">
        <v>1767</v>
      </c>
      <c r="AK52">
        <v>4</v>
      </c>
      <c r="AL52">
        <v>4</v>
      </c>
      <c r="AM52">
        <v>2019</v>
      </c>
      <c r="AN52">
        <v>1694</v>
      </c>
      <c r="AO52">
        <v>4</v>
      </c>
      <c r="AP52">
        <v>0.8</v>
      </c>
      <c r="AQ52">
        <v>4</v>
      </c>
      <c r="AR52">
        <v>0</v>
      </c>
      <c r="AS52">
        <v>0</v>
      </c>
      <c r="AT52" t="s">
        <v>363</v>
      </c>
      <c r="AX52">
        <v>1</v>
      </c>
      <c r="AY52">
        <v>1</v>
      </c>
      <c r="AZ52" t="s">
        <v>364</v>
      </c>
      <c r="BA52" t="s">
        <v>365</v>
      </c>
      <c r="BB52" t="s">
        <v>106</v>
      </c>
      <c r="BG52">
        <v>600005</v>
      </c>
      <c r="BN52">
        <v>1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4</v>
      </c>
      <c r="CR52">
        <v>4</v>
      </c>
      <c r="CS52" t="s">
        <v>107</v>
      </c>
      <c r="CT52" t="s">
        <v>108</v>
      </c>
      <c r="CU52">
        <v>2013</v>
      </c>
    </row>
    <row r="53" spans="1:99">
      <c r="A53" t="s">
        <v>366</v>
      </c>
      <c r="B53">
        <v>10300</v>
      </c>
      <c r="C53">
        <v>2013</v>
      </c>
      <c r="D53">
        <v>4443</v>
      </c>
      <c r="E53">
        <v>1000</v>
      </c>
      <c r="F53">
        <v>1200</v>
      </c>
      <c r="G53">
        <v>2014</v>
      </c>
      <c r="H53">
        <v>4357</v>
      </c>
      <c r="I53">
        <v>1000</v>
      </c>
      <c r="J53">
        <v>1200</v>
      </c>
      <c r="K53">
        <v>2015</v>
      </c>
      <c r="L53">
        <v>4324</v>
      </c>
      <c r="M53">
        <v>1000</v>
      </c>
      <c r="N53">
        <v>1200</v>
      </c>
      <c r="O53" t="s">
        <v>100</v>
      </c>
      <c r="P53">
        <v>4256</v>
      </c>
      <c r="Q53">
        <v>1000</v>
      </c>
      <c r="R53">
        <v>1200</v>
      </c>
      <c r="S53">
        <v>2016</v>
      </c>
      <c r="T53">
        <v>4237</v>
      </c>
      <c r="U53">
        <v>1000</v>
      </c>
      <c r="V53">
        <v>300</v>
      </c>
      <c r="W53">
        <v>2017</v>
      </c>
      <c r="X53">
        <v>4226</v>
      </c>
      <c r="Y53">
        <v>1000</v>
      </c>
      <c r="Z53">
        <v>1500</v>
      </c>
      <c r="AA53" t="s">
        <v>101</v>
      </c>
      <c r="AB53">
        <v>4256</v>
      </c>
      <c r="AC53">
        <v>1000</v>
      </c>
      <c r="AD53">
        <v>1200</v>
      </c>
      <c r="AE53">
        <v>2018</v>
      </c>
      <c r="AF53">
        <v>2144</v>
      </c>
      <c r="AG53">
        <v>1000</v>
      </c>
      <c r="AH53">
        <v>1300</v>
      </c>
      <c r="AI53" t="s">
        <v>102</v>
      </c>
      <c r="AJ53">
        <v>2088</v>
      </c>
      <c r="AK53">
        <v>1000</v>
      </c>
      <c r="AL53">
        <v>1000</v>
      </c>
      <c r="AM53">
        <v>2019</v>
      </c>
      <c r="AN53">
        <v>2015</v>
      </c>
      <c r="AO53">
        <v>1000</v>
      </c>
      <c r="AP53">
        <v>200</v>
      </c>
      <c r="AQ53">
        <v>1000</v>
      </c>
      <c r="AR53">
        <v>0</v>
      </c>
      <c r="AS53">
        <v>0</v>
      </c>
      <c r="AT53" t="s">
        <v>367</v>
      </c>
      <c r="AX53">
        <v>1</v>
      </c>
      <c r="AY53">
        <v>1</v>
      </c>
      <c r="AZ53" t="s">
        <v>368</v>
      </c>
      <c r="BC53" t="s">
        <v>106</v>
      </c>
      <c r="BG53">
        <v>600001</v>
      </c>
      <c r="BN53">
        <v>1</v>
      </c>
      <c r="BO53">
        <v>10</v>
      </c>
      <c r="BP53" t="s">
        <v>369</v>
      </c>
      <c r="BQ53">
        <v>600002041</v>
      </c>
      <c r="BR53" t="s">
        <v>370</v>
      </c>
      <c r="BT53" t="s">
        <v>371</v>
      </c>
      <c r="BW53" t="s">
        <v>106</v>
      </c>
      <c r="BX53">
        <v>600007</v>
      </c>
      <c r="BY53" t="s">
        <v>372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1000</v>
      </c>
      <c r="CR53">
        <v>1000</v>
      </c>
      <c r="CS53" t="s">
        <v>107</v>
      </c>
      <c r="CT53" t="s">
        <v>373</v>
      </c>
      <c r="CU53">
        <v>2013</v>
      </c>
    </row>
    <row r="54" spans="1:99">
      <c r="A54" t="s">
        <v>374</v>
      </c>
      <c r="B54">
        <v>1030</v>
      </c>
      <c r="C54">
        <v>2013</v>
      </c>
      <c r="D54">
        <v>4081</v>
      </c>
      <c r="E54">
        <v>100</v>
      </c>
      <c r="F54">
        <v>120</v>
      </c>
      <c r="G54">
        <v>2014</v>
      </c>
      <c r="H54">
        <v>4008</v>
      </c>
      <c r="I54">
        <v>100</v>
      </c>
      <c r="J54">
        <v>120</v>
      </c>
      <c r="K54">
        <v>2015</v>
      </c>
      <c r="L54">
        <v>3984</v>
      </c>
      <c r="M54">
        <v>100</v>
      </c>
      <c r="N54">
        <v>120</v>
      </c>
      <c r="O54" t="s">
        <v>100</v>
      </c>
      <c r="P54">
        <v>3915</v>
      </c>
      <c r="Q54">
        <v>100</v>
      </c>
      <c r="R54">
        <v>120</v>
      </c>
      <c r="S54">
        <v>2016</v>
      </c>
      <c r="T54">
        <v>3898</v>
      </c>
      <c r="U54">
        <v>100</v>
      </c>
      <c r="V54">
        <v>30</v>
      </c>
      <c r="W54">
        <v>2017</v>
      </c>
      <c r="X54">
        <v>3884</v>
      </c>
      <c r="Y54">
        <v>100</v>
      </c>
      <c r="Z54">
        <v>150</v>
      </c>
      <c r="AA54" t="s">
        <v>101</v>
      </c>
      <c r="AB54">
        <v>3899</v>
      </c>
      <c r="AC54">
        <v>100</v>
      </c>
      <c r="AD54">
        <v>120</v>
      </c>
      <c r="AE54">
        <v>2018</v>
      </c>
      <c r="AF54">
        <v>2362</v>
      </c>
      <c r="AG54">
        <v>100</v>
      </c>
      <c r="AH54">
        <v>130</v>
      </c>
      <c r="AI54" t="s">
        <v>102</v>
      </c>
      <c r="AJ54">
        <v>2314</v>
      </c>
      <c r="AK54">
        <v>100</v>
      </c>
      <c r="AL54">
        <v>100</v>
      </c>
      <c r="AM54">
        <v>2019</v>
      </c>
      <c r="AN54">
        <v>2247</v>
      </c>
      <c r="AO54">
        <v>100</v>
      </c>
      <c r="AP54">
        <v>20</v>
      </c>
      <c r="AQ54">
        <v>100</v>
      </c>
      <c r="AR54">
        <v>0</v>
      </c>
      <c r="AS54">
        <v>0</v>
      </c>
      <c r="AT54" t="s">
        <v>375</v>
      </c>
      <c r="AX54">
        <v>1</v>
      </c>
      <c r="AY54">
        <v>1</v>
      </c>
      <c r="AZ54" t="s">
        <v>376</v>
      </c>
      <c r="BA54" t="s">
        <v>377</v>
      </c>
      <c r="BB54" t="s">
        <v>378</v>
      </c>
      <c r="BC54" t="s">
        <v>155</v>
      </c>
      <c r="BG54">
        <v>400051</v>
      </c>
      <c r="BH54" t="s">
        <v>379</v>
      </c>
      <c r="BJ54" t="s">
        <v>380</v>
      </c>
      <c r="BK54" t="s">
        <v>381</v>
      </c>
      <c r="BN54">
        <v>5</v>
      </c>
      <c r="BO54">
        <v>10</v>
      </c>
      <c r="BP54">
        <v>4721386</v>
      </c>
      <c r="BQ54">
        <v>400002469</v>
      </c>
      <c r="BR54" t="s">
        <v>370</v>
      </c>
      <c r="BT54" t="s">
        <v>382</v>
      </c>
      <c r="BU54" t="s">
        <v>383</v>
      </c>
      <c r="BV54" t="s">
        <v>384</v>
      </c>
      <c r="BW54" t="s">
        <v>155</v>
      </c>
      <c r="BX54">
        <v>400051</v>
      </c>
      <c r="BY54" t="s">
        <v>385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100</v>
      </c>
      <c r="CR54">
        <v>100</v>
      </c>
      <c r="CS54" t="s">
        <v>107</v>
      </c>
      <c r="CT54" t="s">
        <v>373</v>
      </c>
      <c r="CU54">
        <v>2013</v>
      </c>
    </row>
    <row r="55" spans="1:99">
      <c r="A55" t="s">
        <v>386</v>
      </c>
      <c r="B55">
        <v>4120</v>
      </c>
      <c r="C55">
        <v>2013</v>
      </c>
      <c r="D55">
        <v>4931</v>
      </c>
      <c r="E55">
        <v>400</v>
      </c>
      <c r="F55">
        <v>480</v>
      </c>
      <c r="G55">
        <v>2014</v>
      </c>
      <c r="H55">
        <v>4868</v>
      </c>
      <c r="I55">
        <v>400</v>
      </c>
      <c r="J55">
        <v>480</v>
      </c>
      <c r="K55">
        <v>2015</v>
      </c>
      <c r="L55">
        <v>4829</v>
      </c>
      <c r="M55">
        <v>400</v>
      </c>
      <c r="N55">
        <v>480</v>
      </c>
      <c r="O55" t="s">
        <v>100</v>
      </c>
      <c r="P55">
        <v>4754</v>
      </c>
      <c r="Q55">
        <v>400</v>
      </c>
      <c r="R55">
        <v>480</v>
      </c>
      <c r="S55">
        <v>2016</v>
      </c>
      <c r="T55">
        <v>4739</v>
      </c>
      <c r="U55">
        <v>400</v>
      </c>
      <c r="V55">
        <v>120</v>
      </c>
      <c r="W55">
        <v>2017</v>
      </c>
      <c r="X55">
        <v>4740</v>
      </c>
      <c r="Y55">
        <v>400</v>
      </c>
      <c r="Z55">
        <v>600</v>
      </c>
      <c r="AA55" t="s">
        <v>101</v>
      </c>
      <c r="AB55">
        <v>4778</v>
      </c>
      <c r="AC55">
        <v>400</v>
      </c>
      <c r="AD55">
        <v>480</v>
      </c>
      <c r="AE55">
        <v>2018</v>
      </c>
      <c r="AF55">
        <v>3046</v>
      </c>
      <c r="AG55">
        <v>400</v>
      </c>
      <c r="AH55">
        <v>520</v>
      </c>
      <c r="AI55" t="s">
        <v>102</v>
      </c>
      <c r="AJ55">
        <v>3015</v>
      </c>
      <c r="AK55">
        <v>400</v>
      </c>
      <c r="AL55">
        <v>400</v>
      </c>
      <c r="AM55">
        <v>2019</v>
      </c>
      <c r="AN55">
        <v>2954</v>
      </c>
      <c r="AO55">
        <v>400</v>
      </c>
      <c r="AP55">
        <v>80</v>
      </c>
      <c r="AQ55">
        <v>400</v>
      </c>
      <c r="AR55">
        <v>0</v>
      </c>
      <c r="AS55">
        <v>0</v>
      </c>
      <c r="AT55" t="s">
        <v>387</v>
      </c>
      <c r="AX55">
        <v>1</v>
      </c>
      <c r="AY55">
        <v>1</v>
      </c>
      <c r="AZ55" t="s">
        <v>388</v>
      </c>
      <c r="BA55" t="s">
        <v>389</v>
      </c>
      <c r="BB55" t="s">
        <v>390</v>
      </c>
      <c r="BC55" t="s">
        <v>242</v>
      </c>
      <c r="BG55">
        <v>560046</v>
      </c>
      <c r="BN55">
        <v>1</v>
      </c>
      <c r="BO55">
        <v>11</v>
      </c>
      <c r="BP55">
        <v>2171</v>
      </c>
      <c r="BQ55">
        <v>560019011</v>
      </c>
      <c r="BR55" t="s">
        <v>391</v>
      </c>
      <c r="BT55" t="s">
        <v>391</v>
      </c>
      <c r="BU55" t="s">
        <v>392</v>
      </c>
      <c r="BV55" t="s">
        <v>393</v>
      </c>
      <c r="BW55" t="s">
        <v>242</v>
      </c>
      <c r="BX55">
        <v>560001</v>
      </c>
      <c r="BY55" t="s">
        <v>394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400</v>
      </c>
      <c r="CR55">
        <v>400</v>
      </c>
      <c r="CS55" t="s">
        <v>107</v>
      </c>
      <c r="CT55" t="s">
        <v>373</v>
      </c>
      <c r="CU55">
        <v>2013</v>
      </c>
    </row>
    <row r="56" spans="1:99">
      <c r="A56" t="s">
        <v>395</v>
      </c>
      <c r="B56">
        <v>2060</v>
      </c>
      <c r="C56">
        <v>2013</v>
      </c>
      <c r="D56">
        <v>3496</v>
      </c>
      <c r="E56">
        <v>200</v>
      </c>
      <c r="F56">
        <v>240</v>
      </c>
      <c r="G56">
        <v>2014</v>
      </c>
      <c r="H56">
        <v>3420</v>
      </c>
      <c r="I56">
        <v>200</v>
      </c>
      <c r="J56">
        <v>240</v>
      </c>
      <c r="K56">
        <v>2015</v>
      </c>
      <c r="L56">
        <v>3380</v>
      </c>
      <c r="M56">
        <v>200</v>
      </c>
      <c r="N56">
        <v>240</v>
      </c>
      <c r="O56" t="s">
        <v>100</v>
      </c>
      <c r="P56">
        <v>3330</v>
      </c>
      <c r="Q56">
        <v>200</v>
      </c>
      <c r="R56">
        <v>240</v>
      </c>
      <c r="S56">
        <v>2016</v>
      </c>
      <c r="T56">
        <v>3315</v>
      </c>
      <c r="U56">
        <v>200</v>
      </c>
      <c r="V56">
        <v>60</v>
      </c>
      <c r="W56">
        <v>2017</v>
      </c>
      <c r="X56">
        <v>3295</v>
      </c>
      <c r="Y56">
        <v>200</v>
      </c>
      <c r="Z56">
        <v>300</v>
      </c>
      <c r="AA56" t="s">
        <v>101</v>
      </c>
      <c r="AB56">
        <v>3303</v>
      </c>
      <c r="AC56">
        <v>200</v>
      </c>
      <c r="AD56">
        <v>240</v>
      </c>
      <c r="AE56">
        <v>2018</v>
      </c>
      <c r="AF56">
        <v>3548</v>
      </c>
      <c r="AG56">
        <v>200</v>
      </c>
      <c r="AH56">
        <v>260</v>
      </c>
      <c r="AI56" t="s">
        <v>102</v>
      </c>
      <c r="AJ56">
        <v>3511</v>
      </c>
      <c r="AK56">
        <v>200</v>
      </c>
      <c r="AL56">
        <v>200</v>
      </c>
      <c r="AM56">
        <v>2019</v>
      </c>
      <c r="AN56">
        <v>3432</v>
      </c>
      <c r="AO56">
        <v>200</v>
      </c>
      <c r="AP56">
        <v>40</v>
      </c>
      <c r="AQ56">
        <v>200</v>
      </c>
      <c r="AR56">
        <v>0</v>
      </c>
      <c r="AS56">
        <v>0</v>
      </c>
      <c r="AT56" t="s">
        <v>396</v>
      </c>
      <c r="AX56">
        <v>1</v>
      </c>
      <c r="AY56">
        <v>1</v>
      </c>
      <c r="AZ56" t="s">
        <v>397</v>
      </c>
      <c r="BA56" t="s">
        <v>398</v>
      </c>
      <c r="BB56" t="s">
        <v>399</v>
      </c>
      <c r="BC56" t="s">
        <v>106</v>
      </c>
      <c r="BG56">
        <v>600116</v>
      </c>
      <c r="BH56">
        <v>22522532</v>
      </c>
      <c r="BN56">
        <v>1</v>
      </c>
      <c r="BO56">
        <v>10</v>
      </c>
      <c r="BP56">
        <v>471511009</v>
      </c>
      <c r="BQ56">
        <v>600019047</v>
      </c>
      <c r="BR56" t="s">
        <v>391</v>
      </c>
      <c r="BT56" t="s">
        <v>400</v>
      </c>
      <c r="BU56" t="s">
        <v>399</v>
      </c>
      <c r="BV56" t="s">
        <v>106</v>
      </c>
      <c r="BW56" t="s">
        <v>106</v>
      </c>
      <c r="BX56">
        <v>600116</v>
      </c>
      <c r="BY56" t="s">
        <v>401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200</v>
      </c>
      <c r="CR56">
        <v>200</v>
      </c>
      <c r="CS56" t="s">
        <v>107</v>
      </c>
      <c r="CT56" t="s">
        <v>373</v>
      </c>
      <c r="CU56">
        <v>2013</v>
      </c>
    </row>
    <row r="57" spans="1:99">
      <c r="A57" t="s">
        <v>402</v>
      </c>
      <c r="B57">
        <v>20.6</v>
      </c>
      <c r="C57">
        <v>2013</v>
      </c>
      <c r="D57">
        <v>5047</v>
      </c>
      <c r="E57">
        <v>2</v>
      </c>
      <c r="F57">
        <v>2.4</v>
      </c>
      <c r="G57">
        <v>2014</v>
      </c>
      <c r="H57">
        <v>4958</v>
      </c>
      <c r="I57">
        <v>2</v>
      </c>
      <c r="J57">
        <v>2.4</v>
      </c>
      <c r="K57">
        <v>2015</v>
      </c>
      <c r="L57">
        <v>4907</v>
      </c>
      <c r="M57">
        <v>2</v>
      </c>
      <c r="N57">
        <v>2.4</v>
      </c>
      <c r="O57" t="s">
        <v>100</v>
      </c>
      <c r="P57">
        <v>4840</v>
      </c>
      <c r="Q57">
        <v>2</v>
      </c>
      <c r="R57">
        <v>2.4</v>
      </c>
      <c r="S57">
        <v>2016</v>
      </c>
      <c r="T57">
        <v>4828</v>
      </c>
      <c r="U57">
        <v>2</v>
      </c>
      <c r="V57">
        <v>0.6</v>
      </c>
      <c r="W57">
        <v>2017</v>
      </c>
      <c r="X57">
        <v>4824</v>
      </c>
      <c r="Y57">
        <v>2</v>
      </c>
      <c r="Z57">
        <v>3</v>
      </c>
      <c r="AA57" t="s">
        <v>101</v>
      </c>
      <c r="AB57">
        <v>4865</v>
      </c>
      <c r="AC57">
        <v>2</v>
      </c>
      <c r="AD57">
        <v>2.4</v>
      </c>
      <c r="AE57">
        <v>2018</v>
      </c>
      <c r="AF57">
        <v>3736</v>
      </c>
      <c r="AG57">
        <v>2</v>
      </c>
      <c r="AH57">
        <v>2.6</v>
      </c>
      <c r="AI57" t="s">
        <v>102</v>
      </c>
      <c r="AJ57">
        <v>3704</v>
      </c>
      <c r="AK57">
        <v>2</v>
      </c>
      <c r="AL57">
        <v>2</v>
      </c>
      <c r="AM57">
        <v>2019</v>
      </c>
      <c r="AN57">
        <v>3639</v>
      </c>
      <c r="AO57">
        <v>2</v>
      </c>
      <c r="AP57">
        <v>0.4</v>
      </c>
      <c r="AQ57">
        <v>2</v>
      </c>
      <c r="AR57">
        <v>0</v>
      </c>
      <c r="AS57">
        <v>0</v>
      </c>
      <c r="AT57" t="s">
        <v>403</v>
      </c>
      <c r="AX57">
        <v>1</v>
      </c>
      <c r="AY57">
        <v>1</v>
      </c>
      <c r="AZ57" t="s">
        <v>404</v>
      </c>
      <c r="BA57" t="s">
        <v>405</v>
      </c>
      <c r="BB57" t="s">
        <v>406</v>
      </c>
      <c r="BC57" t="s">
        <v>242</v>
      </c>
      <c r="BG57">
        <v>560004</v>
      </c>
      <c r="BN57">
        <v>1</v>
      </c>
      <c r="BO57">
        <v>10</v>
      </c>
      <c r="BP57" t="s">
        <v>407</v>
      </c>
      <c r="BQ57">
        <v>560025044</v>
      </c>
      <c r="BR57" t="s">
        <v>408</v>
      </c>
      <c r="BT57" t="s">
        <v>406</v>
      </c>
      <c r="BW57" t="s">
        <v>242</v>
      </c>
      <c r="BX57">
        <v>560004</v>
      </c>
      <c r="BY57" t="s">
        <v>409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2</v>
      </c>
      <c r="CR57">
        <v>2</v>
      </c>
      <c r="CS57" t="s">
        <v>107</v>
      </c>
      <c r="CT57" t="s">
        <v>373</v>
      </c>
      <c r="CU57">
        <v>2013</v>
      </c>
    </row>
    <row r="58" spans="1:99">
      <c r="A58" t="s">
        <v>410</v>
      </c>
      <c r="B58">
        <v>2060</v>
      </c>
      <c r="C58">
        <v>2013</v>
      </c>
      <c r="D58">
        <v>3510</v>
      </c>
      <c r="E58">
        <v>200</v>
      </c>
      <c r="F58">
        <v>240</v>
      </c>
      <c r="G58">
        <v>2014</v>
      </c>
      <c r="H58">
        <v>3457</v>
      </c>
      <c r="I58">
        <v>200</v>
      </c>
      <c r="J58">
        <v>240</v>
      </c>
      <c r="K58">
        <v>2015</v>
      </c>
      <c r="L58">
        <v>3415</v>
      </c>
      <c r="M58">
        <v>200</v>
      </c>
      <c r="N58">
        <v>240</v>
      </c>
      <c r="O58" t="s">
        <v>100</v>
      </c>
      <c r="P58">
        <v>3367</v>
      </c>
      <c r="Q58">
        <v>200</v>
      </c>
      <c r="R58">
        <v>240</v>
      </c>
      <c r="S58">
        <v>2016</v>
      </c>
      <c r="T58">
        <v>3354</v>
      </c>
      <c r="U58">
        <v>200</v>
      </c>
      <c r="V58">
        <v>60</v>
      </c>
      <c r="W58">
        <v>2017</v>
      </c>
      <c r="X58">
        <v>3328</v>
      </c>
      <c r="Y58">
        <v>200</v>
      </c>
      <c r="Z58">
        <v>300</v>
      </c>
      <c r="AA58" t="s">
        <v>101</v>
      </c>
      <c r="AB58">
        <v>3351</v>
      </c>
      <c r="AC58">
        <v>200</v>
      </c>
      <c r="AD58">
        <v>240</v>
      </c>
      <c r="AE58">
        <v>2018</v>
      </c>
      <c r="AF58">
        <v>3856</v>
      </c>
      <c r="AG58">
        <v>200</v>
      </c>
      <c r="AH58">
        <v>260</v>
      </c>
      <c r="AI58" t="s">
        <v>102</v>
      </c>
      <c r="AJ58">
        <v>3818</v>
      </c>
      <c r="AK58">
        <v>200</v>
      </c>
      <c r="AL58">
        <v>200</v>
      </c>
      <c r="AM58">
        <v>2019</v>
      </c>
      <c r="AN58">
        <v>3753</v>
      </c>
      <c r="AO58">
        <v>200</v>
      </c>
      <c r="AP58">
        <v>40</v>
      </c>
      <c r="AQ58">
        <v>200</v>
      </c>
      <c r="AR58">
        <v>0</v>
      </c>
      <c r="AS58">
        <v>0</v>
      </c>
      <c r="AT58" t="s">
        <v>411</v>
      </c>
      <c r="AX58">
        <v>1</v>
      </c>
      <c r="AY58">
        <v>1</v>
      </c>
      <c r="AZ58" t="s">
        <v>412</v>
      </c>
      <c r="BA58" t="s">
        <v>413</v>
      </c>
      <c r="BB58" t="s">
        <v>414</v>
      </c>
      <c r="BC58" t="s">
        <v>106</v>
      </c>
      <c r="BG58">
        <v>600094</v>
      </c>
      <c r="BH58">
        <v>4804346</v>
      </c>
      <c r="BN58">
        <v>1</v>
      </c>
      <c r="BO58">
        <v>10</v>
      </c>
      <c r="BP58">
        <v>171250001592</v>
      </c>
      <c r="BQ58">
        <v>600240004</v>
      </c>
      <c r="BR58" t="s">
        <v>415</v>
      </c>
      <c r="BT58" t="s">
        <v>416</v>
      </c>
      <c r="BU58" t="s">
        <v>417</v>
      </c>
      <c r="BV58" t="s">
        <v>418</v>
      </c>
      <c r="BW58" t="s">
        <v>106</v>
      </c>
      <c r="BX58">
        <v>600040</v>
      </c>
      <c r="BY58" t="s">
        <v>419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200</v>
      </c>
      <c r="CR58">
        <v>200</v>
      </c>
      <c r="CS58" t="s">
        <v>107</v>
      </c>
      <c r="CT58" t="s">
        <v>373</v>
      </c>
      <c r="CU58">
        <v>2013</v>
      </c>
    </row>
    <row r="59" spans="1:99">
      <c r="A59" t="s">
        <v>420</v>
      </c>
      <c r="B59">
        <v>20.6</v>
      </c>
      <c r="C59">
        <v>2013</v>
      </c>
      <c r="D59">
        <v>2410</v>
      </c>
      <c r="E59">
        <v>2</v>
      </c>
      <c r="F59">
        <v>2.4</v>
      </c>
      <c r="G59">
        <v>2014</v>
      </c>
      <c r="H59">
        <v>2379</v>
      </c>
      <c r="I59">
        <v>2</v>
      </c>
      <c r="J59">
        <v>2.4</v>
      </c>
      <c r="K59">
        <v>2015</v>
      </c>
      <c r="L59">
        <v>2336</v>
      </c>
      <c r="M59">
        <v>2</v>
      </c>
      <c r="N59">
        <v>2.4</v>
      </c>
      <c r="O59" t="s">
        <v>100</v>
      </c>
      <c r="P59">
        <v>2322</v>
      </c>
      <c r="Q59">
        <v>2</v>
      </c>
      <c r="R59">
        <v>2.4</v>
      </c>
      <c r="S59">
        <v>2016</v>
      </c>
      <c r="T59">
        <v>2302</v>
      </c>
      <c r="U59">
        <v>2</v>
      </c>
      <c r="V59">
        <v>0.6</v>
      </c>
      <c r="W59">
        <v>2017</v>
      </c>
      <c r="X59">
        <v>2288</v>
      </c>
      <c r="Y59">
        <v>2</v>
      </c>
      <c r="Z59">
        <v>3</v>
      </c>
      <c r="AA59" t="s">
        <v>101</v>
      </c>
      <c r="AB59">
        <v>2271</v>
      </c>
      <c r="AC59">
        <v>2</v>
      </c>
      <c r="AD59">
        <v>2.4</v>
      </c>
      <c r="AE59">
        <v>2018</v>
      </c>
      <c r="AF59">
        <v>3862</v>
      </c>
      <c r="AG59">
        <v>2</v>
      </c>
      <c r="AH59">
        <v>2.6</v>
      </c>
      <c r="AI59" t="s">
        <v>102</v>
      </c>
      <c r="AJ59">
        <v>3825</v>
      </c>
      <c r="AK59">
        <v>2</v>
      </c>
      <c r="AL59">
        <v>2</v>
      </c>
      <c r="AM59">
        <v>2019</v>
      </c>
      <c r="AN59">
        <v>3759</v>
      </c>
      <c r="AO59">
        <v>2</v>
      </c>
      <c r="AP59">
        <v>0.4</v>
      </c>
      <c r="AQ59">
        <v>2</v>
      </c>
      <c r="AR59">
        <v>0</v>
      </c>
      <c r="AS59">
        <v>0</v>
      </c>
      <c r="AT59" t="s">
        <v>421</v>
      </c>
      <c r="AU59" t="s">
        <v>422</v>
      </c>
      <c r="AX59">
        <v>1</v>
      </c>
      <c r="AY59">
        <v>1</v>
      </c>
      <c r="AZ59" t="s">
        <v>423</v>
      </c>
      <c r="BA59" t="s">
        <v>424</v>
      </c>
      <c r="BB59" t="s">
        <v>425</v>
      </c>
      <c r="BC59" t="s">
        <v>426</v>
      </c>
      <c r="BG59">
        <v>380015</v>
      </c>
      <c r="BH59">
        <v>355266</v>
      </c>
      <c r="BK59" t="s">
        <v>427</v>
      </c>
      <c r="BN59">
        <v>5</v>
      </c>
      <c r="BO59">
        <v>10</v>
      </c>
      <c r="BP59">
        <v>331050021592</v>
      </c>
      <c r="BQ59">
        <v>390240002</v>
      </c>
      <c r="BR59" t="s">
        <v>428</v>
      </c>
      <c r="BT59" t="s">
        <v>429</v>
      </c>
      <c r="BU59" t="s">
        <v>430</v>
      </c>
      <c r="BV59" t="s">
        <v>431</v>
      </c>
      <c r="BW59" t="s">
        <v>432</v>
      </c>
      <c r="BX59">
        <v>390002</v>
      </c>
      <c r="BY59" t="s">
        <v>433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2</v>
      </c>
      <c r="CR59">
        <v>2</v>
      </c>
      <c r="CS59" t="s">
        <v>107</v>
      </c>
      <c r="CT59" t="s">
        <v>373</v>
      </c>
      <c r="CU59">
        <v>2013</v>
      </c>
    </row>
    <row r="60" spans="1:99">
      <c r="A60" t="s">
        <v>434</v>
      </c>
      <c r="B60">
        <v>20.6</v>
      </c>
      <c r="C60">
        <v>2013</v>
      </c>
      <c r="D60">
        <v>4265</v>
      </c>
      <c r="E60">
        <v>2</v>
      </c>
      <c r="F60">
        <v>2.4</v>
      </c>
      <c r="G60">
        <v>2014</v>
      </c>
      <c r="H60">
        <v>4187</v>
      </c>
      <c r="I60">
        <v>2</v>
      </c>
      <c r="J60">
        <v>2.4</v>
      </c>
      <c r="K60">
        <v>2015</v>
      </c>
      <c r="L60">
        <v>4163</v>
      </c>
      <c r="M60">
        <v>2</v>
      </c>
      <c r="N60">
        <v>2.4</v>
      </c>
      <c r="O60" t="s">
        <v>100</v>
      </c>
      <c r="P60">
        <v>4105</v>
      </c>
      <c r="Q60">
        <v>2</v>
      </c>
      <c r="R60">
        <v>2.4</v>
      </c>
      <c r="S60">
        <v>2016</v>
      </c>
      <c r="T60">
        <v>4074</v>
      </c>
      <c r="U60">
        <v>2</v>
      </c>
      <c r="V60">
        <v>0.6</v>
      </c>
      <c r="W60">
        <v>2017</v>
      </c>
      <c r="X60">
        <v>4069</v>
      </c>
      <c r="Y60">
        <v>2</v>
      </c>
      <c r="Z60">
        <v>3</v>
      </c>
      <c r="AA60" t="s">
        <v>101</v>
      </c>
      <c r="AB60">
        <v>4094</v>
      </c>
      <c r="AC60">
        <v>2</v>
      </c>
      <c r="AD60">
        <v>2.4</v>
      </c>
      <c r="AE60">
        <v>2018</v>
      </c>
      <c r="AF60">
        <v>3863</v>
      </c>
      <c r="AG60">
        <v>2</v>
      </c>
      <c r="AH60">
        <v>2.6</v>
      </c>
      <c r="AI60" t="s">
        <v>102</v>
      </c>
      <c r="AJ60">
        <v>3826</v>
      </c>
      <c r="AK60">
        <v>2</v>
      </c>
      <c r="AL60">
        <v>2</v>
      </c>
      <c r="AM60">
        <v>2019</v>
      </c>
      <c r="AN60">
        <v>3760</v>
      </c>
      <c r="AO60">
        <v>2</v>
      </c>
      <c r="AP60">
        <v>0.4</v>
      </c>
      <c r="AQ60">
        <v>2</v>
      </c>
      <c r="AR60">
        <v>0</v>
      </c>
      <c r="AS60">
        <v>0</v>
      </c>
      <c r="AT60" t="s">
        <v>421</v>
      </c>
      <c r="AX60">
        <v>1</v>
      </c>
      <c r="AY60">
        <v>1</v>
      </c>
      <c r="AZ60" t="s">
        <v>423</v>
      </c>
      <c r="BA60" t="s">
        <v>435</v>
      </c>
      <c r="BB60" t="s">
        <v>425</v>
      </c>
      <c r="BC60" t="s">
        <v>426</v>
      </c>
      <c r="BG60">
        <v>380015</v>
      </c>
      <c r="BH60">
        <v>355266</v>
      </c>
      <c r="BK60" t="s">
        <v>427</v>
      </c>
      <c r="BN60">
        <v>5</v>
      </c>
      <c r="BO60">
        <v>10</v>
      </c>
      <c r="BP60">
        <v>331050021592</v>
      </c>
      <c r="BQ60">
        <v>390240002</v>
      </c>
      <c r="BR60" t="s">
        <v>428</v>
      </c>
      <c r="BT60" t="s">
        <v>429</v>
      </c>
      <c r="BU60" t="s">
        <v>430</v>
      </c>
      <c r="BV60" t="s">
        <v>431</v>
      </c>
      <c r="BW60" t="s">
        <v>432</v>
      </c>
      <c r="BX60">
        <v>390002</v>
      </c>
      <c r="BY60" t="s">
        <v>433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2</v>
      </c>
      <c r="CR60">
        <v>2</v>
      </c>
      <c r="CS60" t="s">
        <v>107</v>
      </c>
      <c r="CT60" t="s">
        <v>373</v>
      </c>
      <c r="CU60">
        <v>2013</v>
      </c>
    </row>
    <row r="61" spans="1:99">
      <c r="A61" t="s">
        <v>436</v>
      </c>
      <c r="B61">
        <v>20.6</v>
      </c>
      <c r="C61">
        <v>2013</v>
      </c>
      <c r="D61">
        <v>3135</v>
      </c>
      <c r="E61">
        <v>2</v>
      </c>
      <c r="F61">
        <v>2.4</v>
      </c>
      <c r="G61">
        <v>2014</v>
      </c>
      <c r="H61">
        <v>3086</v>
      </c>
      <c r="I61">
        <v>2</v>
      </c>
      <c r="J61">
        <v>2.4</v>
      </c>
      <c r="K61">
        <v>2015</v>
      </c>
      <c r="L61">
        <v>3053</v>
      </c>
      <c r="M61">
        <v>2</v>
      </c>
      <c r="N61">
        <v>2.4</v>
      </c>
      <c r="O61" t="s">
        <v>100</v>
      </c>
      <c r="P61">
        <v>3011</v>
      </c>
      <c r="Q61">
        <v>2</v>
      </c>
      <c r="R61">
        <v>2.4</v>
      </c>
      <c r="S61">
        <v>2016</v>
      </c>
      <c r="T61">
        <v>3002</v>
      </c>
      <c r="U61">
        <v>2</v>
      </c>
      <c r="V61">
        <v>0.6</v>
      </c>
      <c r="W61">
        <v>2017</v>
      </c>
      <c r="X61">
        <v>2981</v>
      </c>
      <c r="Y61">
        <v>2</v>
      </c>
      <c r="Z61">
        <v>3</v>
      </c>
      <c r="AA61" t="s">
        <v>101</v>
      </c>
      <c r="AB61">
        <v>2989</v>
      </c>
      <c r="AC61">
        <v>2</v>
      </c>
      <c r="AD61">
        <v>2.4</v>
      </c>
      <c r="AE61">
        <v>2018</v>
      </c>
      <c r="AF61">
        <v>3864</v>
      </c>
      <c r="AG61">
        <v>2</v>
      </c>
      <c r="AH61">
        <v>2.6</v>
      </c>
      <c r="AI61" t="s">
        <v>102</v>
      </c>
      <c r="AJ61">
        <v>3827</v>
      </c>
      <c r="AK61">
        <v>2</v>
      </c>
      <c r="AL61">
        <v>2</v>
      </c>
      <c r="AM61">
        <v>2019</v>
      </c>
      <c r="AN61">
        <v>3761</v>
      </c>
      <c r="AO61">
        <v>2</v>
      </c>
      <c r="AP61">
        <v>0.4</v>
      </c>
      <c r="AQ61">
        <v>2</v>
      </c>
      <c r="AR61">
        <v>0</v>
      </c>
      <c r="AS61">
        <v>0</v>
      </c>
      <c r="AT61" t="s">
        <v>422</v>
      </c>
      <c r="AX61">
        <v>1</v>
      </c>
      <c r="AY61">
        <v>1</v>
      </c>
      <c r="AZ61" t="s">
        <v>423</v>
      </c>
      <c r="BA61" t="s">
        <v>437</v>
      </c>
      <c r="BB61" t="s">
        <v>438</v>
      </c>
      <c r="BC61" t="s">
        <v>426</v>
      </c>
      <c r="BG61">
        <v>380015</v>
      </c>
      <c r="BH61">
        <v>355266</v>
      </c>
      <c r="BK61" t="s">
        <v>427</v>
      </c>
      <c r="BN61">
        <v>5</v>
      </c>
      <c r="BO61">
        <v>10</v>
      </c>
      <c r="BP61">
        <v>331050021592</v>
      </c>
      <c r="BQ61">
        <v>390240002</v>
      </c>
      <c r="BR61" t="s">
        <v>428</v>
      </c>
      <c r="BT61" t="s">
        <v>429</v>
      </c>
      <c r="BU61" t="s">
        <v>430</v>
      </c>
      <c r="BV61" t="s">
        <v>431</v>
      </c>
      <c r="BW61" t="s">
        <v>432</v>
      </c>
      <c r="BX61">
        <v>390002</v>
      </c>
      <c r="BY61" t="s">
        <v>433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2</v>
      </c>
      <c r="CR61">
        <v>2</v>
      </c>
      <c r="CS61" t="s">
        <v>107</v>
      </c>
      <c r="CT61" t="s">
        <v>373</v>
      </c>
      <c r="CU61">
        <v>2013</v>
      </c>
    </row>
    <row r="62" spans="1:99">
      <c r="A62" t="s">
        <v>439</v>
      </c>
      <c r="B62">
        <v>20.6</v>
      </c>
      <c r="C62">
        <v>2013</v>
      </c>
      <c r="D62">
        <v>2411</v>
      </c>
      <c r="E62">
        <v>2</v>
      </c>
      <c r="F62">
        <v>2.4</v>
      </c>
      <c r="G62">
        <v>2014</v>
      </c>
      <c r="H62">
        <v>2380</v>
      </c>
      <c r="I62">
        <v>2</v>
      </c>
      <c r="J62">
        <v>2.4</v>
      </c>
      <c r="K62">
        <v>2015</v>
      </c>
      <c r="L62">
        <v>2337</v>
      </c>
      <c r="M62">
        <v>2</v>
      </c>
      <c r="N62">
        <v>2.4</v>
      </c>
      <c r="O62" t="s">
        <v>100</v>
      </c>
      <c r="P62">
        <v>2323</v>
      </c>
      <c r="Q62">
        <v>2</v>
      </c>
      <c r="R62">
        <v>2.4</v>
      </c>
      <c r="S62">
        <v>2016</v>
      </c>
      <c r="T62">
        <v>2303</v>
      </c>
      <c r="U62">
        <v>2</v>
      </c>
      <c r="V62">
        <v>0.6</v>
      </c>
      <c r="W62">
        <v>2017</v>
      </c>
      <c r="X62">
        <v>2289</v>
      </c>
      <c r="Y62">
        <v>2</v>
      </c>
      <c r="Z62">
        <v>3</v>
      </c>
      <c r="AA62" t="s">
        <v>101</v>
      </c>
      <c r="AB62">
        <v>2272</v>
      </c>
      <c r="AC62">
        <v>2</v>
      </c>
      <c r="AD62">
        <v>2.4</v>
      </c>
      <c r="AE62">
        <v>2018</v>
      </c>
      <c r="AF62">
        <v>3865</v>
      </c>
      <c r="AG62">
        <v>2</v>
      </c>
      <c r="AH62">
        <v>2.6</v>
      </c>
      <c r="AI62" t="s">
        <v>102</v>
      </c>
      <c r="AJ62">
        <v>3828</v>
      </c>
      <c r="AK62">
        <v>2</v>
      </c>
      <c r="AL62">
        <v>2</v>
      </c>
      <c r="AM62">
        <v>2019</v>
      </c>
      <c r="AN62">
        <v>3762</v>
      </c>
      <c r="AO62">
        <v>2</v>
      </c>
      <c r="AP62">
        <v>0.4</v>
      </c>
      <c r="AQ62">
        <v>2</v>
      </c>
      <c r="AR62">
        <v>0</v>
      </c>
      <c r="AS62">
        <v>0</v>
      </c>
      <c r="AT62" t="s">
        <v>422</v>
      </c>
      <c r="AU62" t="s">
        <v>421</v>
      </c>
      <c r="AX62">
        <v>1</v>
      </c>
      <c r="AY62">
        <v>1</v>
      </c>
      <c r="AZ62" t="s">
        <v>423</v>
      </c>
      <c r="BA62" t="s">
        <v>437</v>
      </c>
      <c r="BB62" t="s">
        <v>438</v>
      </c>
      <c r="BC62" t="s">
        <v>426</v>
      </c>
      <c r="BG62">
        <v>380015</v>
      </c>
      <c r="BH62">
        <v>355266</v>
      </c>
      <c r="BK62" t="s">
        <v>427</v>
      </c>
      <c r="BN62">
        <v>5</v>
      </c>
      <c r="BO62">
        <v>10</v>
      </c>
      <c r="BP62">
        <v>331050021592</v>
      </c>
      <c r="BQ62">
        <v>390240002</v>
      </c>
      <c r="BR62" t="s">
        <v>428</v>
      </c>
      <c r="BT62" t="s">
        <v>429</v>
      </c>
      <c r="BU62" t="s">
        <v>430</v>
      </c>
      <c r="BV62" t="s">
        <v>431</v>
      </c>
      <c r="BW62" t="s">
        <v>432</v>
      </c>
      <c r="BX62">
        <v>390002</v>
      </c>
      <c r="BY62" t="s">
        <v>433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2</v>
      </c>
      <c r="CR62">
        <v>2</v>
      </c>
      <c r="CS62" t="s">
        <v>107</v>
      </c>
      <c r="CT62" t="s">
        <v>373</v>
      </c>
      <c r="CU62">
        <v>2013</v>
      </c>
    </row>
    <row r="63" spans="1:99">
      <c r="A63" t="s">
        <v>440</v>
      </c>
      <c r="B63">
        <v>20.6</v>
      </c>
      <c r="C63">
        <v>2013</v>
      </c>
      <c r="D63">
        <v>4325</v>
      </c>
      <c r="E63">
        <v>2</v>
      </c>
      <c r="F63">
        <v>2.4</v>
      </c>
      <c r="G63">
        <v>2014</v>
      </c>
      <c r="H63">
        <v>4263</v>
      </c>
      <c r="I63">
        <v>2</v>
      </c>
      <c r="J63">
        <v>2.4</v>
      </c>
      <c r="K63">
        <v>2015</v>
      </c>
      <c r="L63">
        <v>4238</v>
      </c>
      <c r="M63">
        <v>2</v>
      </c>
      <c r="N63">
        <v>2.4</v>
      </c>
      <c r="O63" t="s">
        <v>100</v>
      </c>
      <c r="P63">
        <v>4147</v>
      </c>
      <c r="Q63">
        <v>2</v>
      </c>
      <c r="R63">
        <v>2.4</v>
      </c>
      <c r="S63">
        <v>2016</v>
      </c>
      <c r="T63">
        <v>4130</v>
      </c>
      <c r="U63">
        <v>2</v>
      </c>
      <c r="V63">
        <v>0.6</v>
      </c>
      <c r="W63">
        <v>2017</v>
      </c>
      <c r="X63">
        <v>4201</v>
      </c>
      <c r="Y63">
        <v>2</v>
      </c>
      <c r="Z63">
        <v>3</v>
      </c>
      <c r="AA63" t="s">
        <v>101</v>
      </c>
      <c r="AB63">
        <v>4198</v>
      </c>
      <c r="AC63">
        <v>2</v>
      </c>
      <c r="AD63">
        <v>2.4</v>
      </c>
      <c r="AE63">
        <v>2018</v>
      </c>
      <c r="AF63">
        <v>4313</v>
      </c>
      <c r="AG63">
        <v>2</v>
      </c>
      <c r="AH63">
        <v>2.6</v>
      </c>
      <c r="AI63" t="s">
        <v>102</v>
      </c>
      <c r="AJ63">
        <v>4284</v>
      </c>
      <c r="AK63">
        <v>2</v>
      </c>
      <c r="AL63">
        <v>2</v>
      </c>
      <c r="AM63">
        <v>2019</v>
      </c>
      <c r="AN63">
        <v>4234</v>
      </c>
      <c r="AO63">
        <v>2</v>
      </c>
      <c r="AP63">
        <v>0.4</v>
      </c>
      <c r="AQ63">
        <v>2</v>
      </c>
      <c r="AR63">
        <v>0</v>
      </c>
      <c r="AS63">
        <v>0</v>
      </c>
      <c r="AT63" t="s">
        <v>441</v>
      </c>
      <c r="AU63" t="s">
        <v>442</v>
      </c>
      <c r="AX63">
        <v>1</v>
      </c>
      <c r="AY63">
        <v>1</v>
      </c>
      <c r="AZ63" t="s">
        <v>443</v>
      </c>
      <c r="BA63" t="s">
        <v>444</v>
      </c>
      <c r="BB63" t="s">
        <v>445</v>
      </c>
      <c r="BC63" t="s">
        <v>106</v>
      </c>
      <c r="BG63">
        <v>600040</v>
      </c>
      <c r="BH63">
        <v>4430067544</v>
      </c>
      <c r="BK63" t="s">
        <v>446</v>
      </c>
      <c r="BN63">
        <v>5</v>
      </c>
      <c r="BO63">
        <v>10</v>
      </c>
      <c r="BP63">
        <v>44300</v>
      </c>
      <c r="BR63" t="s">
        <v>447</v>
      </c>
      <c r="BT63" t="s">
        <v>448</v>
      </c>
      <c r="BW63" t="s">
        <v>106</v>
      </c>
      <c r="BX63">
        <v>600006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2</v>
      </c>
      <c r="CR63">
        <v>2</v>
      </c>
      <c r="CS63" t="s">
        <v>107</v>
      </c>
      <c r="CT63" t="s">
        <v>373</v>
      </c>
      <c r="CU63">
        <v>2013</v>
      </c>
    </row>
    <row r="64" spans="1:99">
      <c r="A64" t="s">
        <v>449</v>
      </c>
      <c r="B64">
        <v>1030</v>
      </c>
      <c r="C64">
        <v>2013</v>
      </c>
      <c r="D64">
        <v>4403</v>
      </c>
      <c r="E64">
        <v>100</v>
      </c>
      <c r="F64">
        <v>120</v>
      </c>
      <c r="G64">
        <v>2014</v>
      </c>
      <c r="H64">
        <v>4335</v>
      </c>
      <c r="I64">
        <v>100</v>
      </c>
      <c r="J64">
        <v>120</v>
      </c>
      <c r="K64">
        <v>2015</v>
      </c>
      <c r="L64">
        <v>4214</v>
      </c>
      <c r="M64">
        <v>100</v>
      </c>
      <c r="N64">
        <v>120</v>
      </c>
      <c r="O64" t="s">
        <v>100</v>
      </c>
      <c r="P64">
        <v>4216</v>
      </c>
      <c r="Q64">
        <v>100</v>
      </c>
      <c r="R64">
        <v>120</v>
      </c>
      <c r="S64">
        <v>2016</v>
      </c>
      <c r="T64">
        <v>4197</v>
      </c>
      <c r="U64">
        <v>100</v>
      </c>
      <c r="V64">
        <v>30</v>
      </c>
      <c r="W64">
        <v>2017</v>
      </c>
      <c r="X64">
        <v>4203</v>
      </c>
      <c r="Y64">
        <v>100</v>
      </c>
      <c r="Z64">
        <v>150</v>
      </c>
      <c r="AA64" t="s">
        <v>101</v>
      </c>
      <c r="AB64">
        <v>4139</v>
      </c>
      <c r="AC64">
        <v>100</v>
      </c>
      <c r="AD64">
        <v>120</v>
      </c>
      <c r="AE64">
        <v>2018</v>
      </c>
      <c r="AF64">
        <v>4554</v>
      </c>
      <c r="AG64">
        <v>100</v>
      </c>
      <c r="AH64">
        <v>130</v>
      </c>
      <c r="AI64" t="s">
        <v>102</v>
      </c>
      <c r="AJ64">
        <v>4531</v>
      </c>
      <c r="AK64">
        <v>100</v>
      </c>
      <c r="AL64">
        <v>100</v>
      </c>
      <c r="AM64">
        <v>2019</v>
      </c>
      <c r="AN64">
        <v>4480</v>
      </c>
      <c r="AO64">
        <v>100</v>
      </c>
      <c r="AP64">
        <v>20</v>
      </c>
      <c r="AQ64">
        <v>100</v>
      </c>
      <c r="AR64">
        <v>0</v>
      </c>
      <c r="AS64">
        <v>0</v>
      </c>
      <c r="AT64" t="s">
        <v>450</v>
      </c>
      <c r="AX64">
        <v>1</v>
      </c>
      <c r="AY64">
        <v>1</v>
      </c>
      <c r="AZ64" t="s">
        <v>451</v>
      </c>
      <c r="BA64" t="s">
        <v>452</v>
      </c>
      <c r="BC64" t="s">
        <v>106</v>
      </c>
      <c r="BG64">
        <v>600004</v>
      </c>
      <c r="BH64" s="1">
        <v>2829565624995650</v>
      </c>
      <c r="BN64">
        <v>1</v>
      </c>
      <c r="BO64">
        <v>13</v>
      </c>
      <c r="BP64">
        <v>314646</v>
      </c>
      <c r="BQ64">
        <v>600027004</v>
      </c>
      <c r="BR64" t="s">
        <v>447</v>
      </c>
      <c r="BT64" t="s">
        <v>453</v>
      </c>
      <c r="BW64" t="s">
        <v>106</v>
      </c>
      <c r="BX64">
        <v>600017</v>
      </c>
      <c r="BY64" t="s">
        <v>454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100</v>
      </c>
      <c r="CR64">
        <v>100</v>
      </c>
      <c r="CS64" t="s">
        <v>107</v>
      </c>
      <c r="CT64" t="s">
        <v>373</v>
      </c>
      <c r="CU64">
        <v>2013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4"/>
  <sheetViews>
    <sheetView tabSelected="1" topLeftCell="BS1" workbookViewId="0">
      <selection activeCell="CR2" sqref="CR2:CR42"/>
    </sheetView>
  </sheetViews>
  <sheetFormatPr defaultRowHeight="15"/>
  <sheetData>
    <row r="1" spans="1:9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</row>
    <row r="2" spans="1:99">
      <c r="A2" t="s">
        <v>109</v>
      </c>
      <c r="B2">
        <v>3090</v>
      </c>
      <c r="C2">
        <v>2013</v>
      </c>
      <c r="D2">
        <v>25</v>
      </c>
      <c r="E2">
        <v>300</v>
      </c>
      <c r="F2">
        <v>360</v>
      </c>
      <c r="G2">
        <v>2014</v>
      </c>
      <c r="H2">
        <v>25</v>
      </c>
      <c r="I2">
        <v>300</v>
      </c>
      <c r="J2">
        <v>360</v>
      </c>
      <c r="K2">
        <v>2015</v>
      </c>
      <c r="L2">
        <v>25</v>
      </c>
      <c r="M2">
        <v>300</v>
      </c>
      <c r="N2">
        <v>360</v>
      </c>
      <c r="O2" t="s">
        <v>100</v>
      </c>
      <c r="P2">
        <v>25</v>
      </c>
      <c r="Q2">
        <v>300</v>
      </c>
      <c r="R2">
        <v>360</v>
      </c>
      <c r="S2">
        <v>2016</v>
      </c>
      <c r="T2">
        <v>25</v>
      </c>
      <c r="U2">
        <v>300</v>
      </c>
      <c r="V2">
        <v>90</v>
      </c>
      <c r="W2">
        <v>2017</v>
      </c>
      <c r="X2">
        <v>23</v>
      </c>
      <c r="Y2">
        <v>300</v>
      </c>
      <c r="Z2">
        <v>450</v>
      </c>
      <c r="AA2" t="s">
        <v>101</v>
      </c>
      <c r="AB2">
        <v>23</v>
      </c>
      <c r="AC2">
        <v>300</v>
      </c>
      <c r="AD2">
        <v>360</v>
      </c>
      <c r="AE2">
        <v>2018</v>
      </c>
      <c r="AF2">
        <v>23</v>
      </c>
      <c r="AG2">
        <v>300</v>
      </c>
      <c r="AH2">
        <v>390</v>
      </c>
      <c r="AI2" t="s">
        <v>102</v>
      </c>
      <c r="AJ2">
        <v>23</v>
      </c>
      <c r="AK2">
        <v>300</v>
      </c>
      <c r="AL2">
        <v>300</v>
      </c>
      <c r="AM2">
        <v>2019</v>
      </c>
      <c r="AN2">
        <v>23</v>
      </c>
      <c r="AO2">
        <v>300</v>
      </c>
      <c r="AP2">
        <v>60</v>
      </c>
      <c r="AQ2">
        <v>300</v>
      </c>
      <c r="AR2">
        <v>0</v>
      </c>
      <c r="AS2">
        <v>0</v>
      </c>
      <c r="AT2" t="s">
        <v>110</v>
      </c>
      <c r="AX2">
        <v>1</v>
      </c>
      <c r="AY2">
        <v>1</v>
      </c>
      <c r="AZ2" t="s">
        <v>111</v>
      </c>
      <c r="BA2" t="s">
        <v>112</v>
      </c>
      <c r="BB2" t="s">
        <v>113</v>
      </c>
      <c r="BC2" t="s">
        <v>114</v>
      </c>
      <c r="BG2">
        <v>600017</v>
      </c>
      <c r="BN2">
        <v>1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300</v>
      </c>
      <c r="CR2">
        <v>300</v>
      </c>
      <c r="CS2" t="s">
        <v>107</v>
      </c>
      <c r="CT2" t="s">
        <v>108</v>
      </c>
      <c r="CU2">
        <v>2013</v>
      </c>
    </row>
    <row r="3" spans="1:99">
      <c r="A3" t="s">
        <v>115</v>
      </c>
      <c r="B3">
        <v>10300</v>
      </c>
      <c r="C3">
        <v>2013</v>
      </c>
      <c r="D3">
        <v>69</v>
      </c>
      <c r="E3">
        <v>1000</v>
      </c>
      <c r="F3">
        <v>1200</v>
      </c>
      <c r="G3">
        <v>2014</v>
      </c>
      <c r="H3">
        <v>69</v>
      </c>
      <c r="I3">
        <v>1000</v>
      </c>
      <c r="J3">
        <v>1200</v>
      </c>
      <c r="K3">
        <v>2015</v>
      </c>
      <c r="L3">
        <v>68</v>
      </c>
      <c r="M3">
        <v>1000</v>
      </c>
      <c r="N3">
        <v>1200</v>
      </c>
      <c r="O3" t="s">
        <v>100</v>
      </c>
      <c r="P3">
        <v>68</v>
      </c>
      <c r="Q3">
        <v>1000</v>
      </c>
      <c r="R3">
        <v>1200</v>
      </c>
      <c r="S3">
        <v>2016</v>
      </c>
      <c r="T3">
        <v>68</v>
      </c>
      <c r="U3">
        <v>1000</v>
      </c>
      <c r="V3">
        <v>300</v>
      </c>
      <c r="W3">
        <v>2017</v>
      </c>
      <c r="X3">
        <v>66</v>
      </c>
      <c r="Y3">
        <v>1000</v>
      </c>
      <c r="Z3">
        <v>1500</v>
      </c>
      <c r="AA3" t="s">
        <v>101</v>
      </c>
      <c r="AB3">
        <v>65</v>
      </c>
      <c r="AC3">
        <v>1000</v>
      </c>
      <c r="AD3">
        <v>1200</v>
      </c>
      <c r="AE3">
        <v>2018</v>
      </c>
      <c r="AF3">
        <v>65</v>
      </c>
      <c r="AG3">
        <v>1000</v>
      </c>
      <c r="AH3">
        <v>1300</v>
      </c>
      <c r="AI3" t="s">
        <v>102</v>
      </c>
      <c r="AJ3">
        <v>65</v>
      </c>
      <c r="AK3">
        <v>1000</v>
      </c>
      <c r="AL3">
        <v>1000</v>
      </c>
      <c r="AM3">
        <v>2019</v>
      </c>
      <c r="AN3">
        <v>62</v>
      </c>
      <c r="AO3">
        <v>1000</v>
      </c>
      <c r="AP3">
        <v>200</v>
      </c>
      <c r="AQ3">
        <v>1000</v>
      </c>
      <c r="AR3">
        <v>0</v>
      </c>
      <c r="AS3">
        <v>0</v>
      </c>
      <c r="AT3" t="s">
        <v>116</v>
      </c>
      <c r="AX3">
        <v>1</v>
      </c>
      <c r="AY3">
        <v>1</v>
      </c>
      <c r="AZ3" t="s">
        <v>117</v>
      </c>
      <c r="BA3" t="s">
        <v>118</v>
      </c>
      <c r="BB3" t="s">
        <v>114</v>
      </c>
      <c r="BG3">
        <v>600008</v>
      </c>
      <c r="BN3">
        <v>1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1000</v>
      </c>
      <c r="CR3">
        <v>1000</v>
      </c>
      <c r="CS3" t="s">
        <v>107</v>
      </c>
      <c r="CT3" t="s">
        <v>108</v>
      </c>
      <c r="CU3">
        <v>2013</v>
      </c>
    </row>
    <row r="4" spans="1:99">
      <c r="A4" t="s">
        <v>119</v>
      </c>
      <c r="B4">
        <v>10300</v>
      </c>
      <c r="C4">
        <v>2013</v>
      </c>
      <c r="D4">
        <v>86</v>
      </c>
      <c r="E4">
        <v>1000</v>
      </c>
      <c r="F4">
        <v>1200</v>
      </c>
      <c r="G4">
        <v>2014</v>
      </c>
      <c r="H4">
        <v>86</v>
      </c>
      <c r="I4">
        <v>1000</v>
      </c>
      <c r="J4">
        <v>1200</v>
      </c>
      <c r="K4">
        <v>2015</v>
      </c>
      <c r="L4">
        <v>85</v>
      </c>
      <c r="M4">
        <v>1000</v>
      </c>
      <c r="N4">
        <v>1200</v>
      </c>
      <c r="O4" t="s">
        <v>100</v>
      </c>
      <c r="P4">
        <v>85</v>
      </c>
      <c r="Q4">
        <v>1000</v>
      </c>
      <c r="R4">
        <v>1200</v>
      </c>
      <c r="S4">
        <v>2016</v>
      </c>
      <c r="T4">
        <v>84</v>
      </c>
      <c r="U4">
        <v>1000</v>
      </c>
      <c r="V4">
        <v>300</v>
      </c>
      <c r="W4">
        <v>2017</v>
      </c>
      <c r="X4">
        <v>82</v>
      </c>
      <c r="Y4">
        <v>1000</v>
      </c>
      <c r="Z4">
        <v>1500</v>
      </c>
      <c r="AA4" t="s">
        <v>101</v>
      </c>
      <c r="AB4">
        <v>81</v>
      </c>
      <c r="AC4">
        <v>1000</v>
      </c>
      <c r="AD4">
        <v>1200</v>
      </c>
      <c r="AE4">
        <v>2018</v>
      </c>
      <c r="AF4">
        <v>81</v>
      </c>
      <c r="AG4">
        <v>1000</v>
      </c>
      <c r="AH4">
        <v>1300</v>
      </c>
      <c r="AI4" t="s">
        <v>102</v>
      </c>
      <c r="AJ4">
        <v>81</v>
      </c>
      <c r="AK4">
        <v>1000</v>
      </c>
      <c r="AL4">
        <v>1000</v>
      </c>
      <c r="AM4">
        <v>2019</v>
      </c>
      <c r="AN4">
        <v>78</v>
      </c>
      <c r="AO4">
        <v>1000</v>
      </c>
      <c r="AP4">
        <v>200</v>
      </c>
      <c r="AQ4">
        <v>1000</v>
      </c>
      <c r="AR4">
        <v>0</v>
      </c>
      <c r="AS4">
        <v>0</v>
      </c>
      <c r="AT4" t="s">
        <v>120</v>
      </c>
      <c r="AV4" t="s">
        <v>121</v>
      </c>
      <c r="AX4">
        <v>1</v>
      </c>
      <c r="AY4">
        <v>1</v>
      </c>
      <c r="AZ4" t="s">
        <v>122</v>
      </c>
      <c r="BA4" t="s">
        <v>123</v>
      </c>
      <c r="BB4" t="s">
        <v>124</v>
      </c>
      <c r="BN4">
        <v>1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1000</v>
      </c>
      <c r="CR4">
        <v>1000</v>
      </c>
      <c r="CS4" t="s">
        <v>107</v>
      </c>
      <c r="CT4" t="s">
        <v>108</v>
      </c>
      <c r="CU4">
        <v>2013</v>
      </c>
    </row>
    <row r="5" spans="1:99">
      <c r="A5" t="s">
        <v>129</v>
      </c>
      <c r="B5">
        <v>2540</v>
      </c>
      <c r="C5">
        <v>2013</v>
      </c>
      <c r="D5">
        <v>94</v>
      </c>
      <c r="E5">
        <v>400</v>
      </c>
      <c r="F5">
        <v>480</v>
      </c>
      <c r="G5">
        <v>2014</v>
      </c>
      <c r="H5">
        <v>94</v>
      </c>
      <c r="I5">
        <v>400</v>
      </c>
      <c r="J5">
        <v>480</v>
      </c>
      <c r="K5">
        <v>2015</v>
      </c>
      <c r="L5">
        <v>93</v>
      </c>
      <c r="M5">
        <v>200</v>
      </c>
      <c r="N5">
        <v>240</v>
      </c>
      <c r="O5" t="s">
        <v>100</v>
      </c>
      <c r="P5">
        <v>93</v>
      </c>
      <c r="Q5">
        <v>200</v>
      </c>
      <c r="R5">
        <v>240</v>
      </c>
      <c r="S5">
        <v>2016</v>
      </c>
      <c r="T5">
        <v>92</v>
      </c>
      <c r="U5">
        <v>200</v>
      </c>
      <c r="V5">
        <v>60</v>
      </c>
      <c r="W5">
        <v>2017</v>
      </c>
      <c r="X5">
        <v>90</v>
      </c>
      <c r="Y5">
        <v>200</v>
      </c>
      <c r="Z5">
        <v>300</v>
      </c>
      <c r="AA5" t="s">
        <v>101</v>
      </c>
      <c r="AB5">
        <v>89</v>
      </c>
      <c r="AC5">
        <v>200</v>
      </c>
      <c r="AD5">
        <v>240</v>
      </c>
      <c r="AE5">
        <v>2018</v>
      </c>
      <c r="AF5">
        <v>89</v>
      </c>
      <c r="AG5">
        <v>200</v>
      </c>
      <c r="AH5">
        <v>260</v>
      </c>
      <c r="AI5" t="s">
        <v>102</v>
      </c>
      <c r="AJ5">
        <v>89</v>
      </c>
      <c r="AK5">
        <v>200</v>
      </c>
      <c r="AL5">
        <v>200</v>
      </c>
      <c r="AM5">
        <v>2019</v>
      </c>
      <c r="AN5">
        <v>86</v>
      </c>
      <c r="AO5">
        <v>200</v>
      </c>
      <c r="AP5">
        <v>40</v>
      </c>
      <c r="AQ5">
        <v>200</v>
      </c>
      <c r="AR5">
        <v>0</v>
      </c>
      <c r="AS5">
        <v>0</v>
      </c>
      <c r="AT5" t="s">
        <v>130</v>
      </c>
      <c r="AX5">
        <v>1</v>
      </c>
      <c r="AY5">
        <v>1</v>
      </c>
      <c r="AZ5" t="s">
        <v>131</v>
      </c>
      <c r="BA5" t="s">
        <v>132</v>
      </c>
      <c r="BB5" t="s">
        <v>133</v>
      </c>
      <c r="BC5" t="s">
        <v>114</v>
      </c>
      <c r="BG5">
        <v>600079</v>
      </c>
      <c r="BN5">
        <v>1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400</v>
      </c>
      <c r="CR5">
        <v>200</v>
      </c>
      <c r="CS5" t="s">
        <v>134</v>
      </c>
      <c r="CT5" t="s">
        <v>108</v>
      </c>
      <c r="CU5">
        <v>2013</v>
      </c>
    </row>
    <row r="6" spans="1:99">
      <c r="A6" t="s">
        <v>135</v>
      </c>
      <c r="B6">
        <v>2060</v>
      </c>
      <c r="C6">
        <v>2013</v>
      </c>
      <c r="D6">
        <v>113</v>
      </c>
      <c r="E6">
        <v>200</v>
      </c>
      <c r="F6">
        <v>240</v>
      </c>
      <c r="G6">
        <v>2014</v>
      </c>
      <c r="H6">
        <v>113</v>
      </c>
      <c r="I6">
        <v>200</v>
      </c>
      <c r="J6">
        <v>240</v>
      </c>
      <c r="K6">
        <v>2015</v>
      </c>
      <c r="L6">
        <v>112</v>
      </c>
      <c r="M6">
        <v>200</v>
      </c>
      <c r="N6">
        <v>240</v>
      </c>
      <c r="O6" t="s">
        <v>100</v>
      </c>
      <c r="P6">
        <v>111</v>
      </c>
      <c r="Q6">
        <v>200</v>
      </c>
      <c r="R6">
        <v>240</v>
      </c>
      <c r="S6">
        <v>2016</v>
      </c>
      <c r="T6">
        <v>110</v>
      </c>
      <c r="U6">
        <v>200</v>
      </c>
      <c r="V6">
        <v>60</v>
      </c>
      <c r="W6">
        <v>2017</v>
      </c>
      <c r="X6">
        <v>108</v>
      </c>
      <c r="Y6">
        <v>200</v>
      </c>
      <c r="Z6">
        <v>300</v>
      </c>
      <c r="AA6" t="s">
        <v>101</v>
      </c>
      <c r="AB6">
        <v>107</v>
      </c>
      <c r="AC6">
        <v>200</v>
      </c>
      <c r="AD6">
        <v>240</v>
      </c>
      <c r="AE6">
        <v>2018</v>
      </c>
      <c r="AF6">
        <v>106</v>
      </c>
      <c r="AG6">
        <v>200</v>
      </c>
      <c r="AH6">
        <v>260</v>
      </c>
      <c r="AI6" t="s">
        <v>102</v>
      </c>
      <c r="AJ6">
        <v>106</v>
      </c>
      <c r="AK6">
        <v>200</v>
      </c>
      <c r="AL6">
        <v>200</v>
      </c>
      <c r="AM6">
        <v>2019</v>
      </c>
      <c r="AN6">
        <v>101</v>
      </c>
      <c r="AO6">
        <v>200</v>
      </c>
      <c r="AP6">
        <v>40</v>
      </c>
      <c r="AQ6">
        <v>200</v>
      </c>
      <c r="AR6">
        <v>0</v>
      </c>
      <c r="AS6">
        <v>0</v>
      </c>
      <c r="AT6" t="s">
        <v>136</v>
      </c>
      <c r="AX6">
        <v>1</v>
      </c>
      <c r="AY6">
        <v>1</v>
      </c>
      <c r="AZ6" t="s">
        <v>137</v>
      </c>
      <c r="BA6" t="s">
        <v>138</v>
      </c>
      <c r="BB6" t="s">
        <v>139</v>
      </c>
      <c r="BG6">
        <v>283203</v>
      </c>
      <c r="BN6">
        <v>1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200</v>
      </c>
      <c r="CR6">
        <v>200</v>
      </c>
      <c r="CS6" t="s">
        <v>107</v>
      </c>
      <c r="CT6" t="s">
        <v>108</v>
      </c>
      <c r="CU6">
        <v>2013</v>
      </c>
    </row>
    <row r="7" spans="1:99">
      <c r="A7" t="s">
        <v>146</v>
      </c>
      <c r="B7">
        <v>2040</v>
      </c>
      <c r="C7">
        <v>2013</v>
      </c>
      <c r="D7">
        <v>164</v>
      </c>
      <c r="E7">
        <v>200</v>
      </c>
      <c r="F7">
        <v>240</v>
      </c>
      <c r="G7">
        <v>2014</v>
      </c>
      <c r="H7">
        <v>163</v>
      </c>
      <c r="I7">
        <v>200</v>
      </c>
      <c r="J7">
        <v>240</v>
      </c>
      <c r="K7">
        <v>2015</v>
      </c>
      <c r="L7">
        <v>162</v>
      </c>
      <c r="M7">
        <v>200</v>
      </c>
      <c r="N7">
        <v>240</v>
      </c>
      <c r="O7" t="s">
        <v>100</v>
      </c>
      <c r="P7">
        <v>161</v>
      </c>
      <c r="Q7">
        <v>200</v>
      </c>
      <c r="R7">
        <v>240</v>
      </c>
      <c r="S7">
        <v>2016</v>
      </c>
      <c r="T7">
        <v>159</v>
      </c>
      <c r="U7">
        <v>200</v>
      </c>
      <c r="V7">
        <v>60</v>
      </c>
      <c r="W7">
        <v>2017</v>
      </c>
      <c r="X7">
        <v>157</v>
      </c>
      <c r="Y7">
        <v>200</v>
      </c>
      <c r="Z7">
        <v>300</v>
      </c>
      <c r="AA7" t="s">
        <v>101</v>
      </c>
      <c r="AB7">
        <v>155</v>
      </c>
      <c r="AC7">
        <v>200</v>
      </c>
      <c r="AD7">
        <v>240</v>
      </c>
      <c r="AE7">
        <v>2018</v>
      </c>
      <c r="AF7">
        <v>154</v>
      </c>
      <c r="AG7">
        <v>200</v>
      </c>
      <c r="AH7">
        <v>260</v>
      </c>
      <c r="AI7" t="s">
        <v>102</v>
      </c>
      <c r="AJ7">
        <v>154</v>
      </c>
      <c r="AK7">
        <v>200</v>
      </c>
      <c r="AL7">
        <v>200</v>
      </c>
      <c r="AM7">
        <v>2019</v>
      </c>
      <c r="AN7">
        <v>147</v>
      </c>
      <c r="AO7">
        <v>100</v>
      </c>
      <c r="AP7">
        <v>20</v>
      </c>
      <c r="AQ7">
        <v>100</v>
      </c>
      <c r="AR7">
        <v>0</v>
      </c>
      <c r="AS7">
        <v>0</v>
      </c>
      <c r="AT7" t="s">
        <v>147</v>
      </c>
      <c r="AU7" t="s">
        <v>142</v>
      </c>
      <c r="AX7">
        <v>1</v>
      </c>
      <c r="AY7">
        <v>1</v>
      </c>
      <c r="AZ7" t="s">
        <v>148</v>
      </c>
      <c r="BA7" t="s">
        <v>145</v>
      </c>
      <c r="BG7">
        <v>380008</v>
      </c>
      <c r="BN7">
        <v>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200</v>
      </c>
      <c r="CR7">
        <v>100</v>
      </c>
      <c r="CS7" t="s">
        <v>134</v>
      </c>
      <c r="CT7" t="s">
        <v>108</v>
      </c>
      <c r="CU7">
        <v>2013</v>
      </c>
    </row>
    <row r="8" spans="1:99">
      <c r="A8" t="s">
        <v>149</v>
      </c>
      <c r="B8">
        <v>2060</v>
      </c>
      <c r="C8">
        <v>2013</v>
      </c>
      <c r="D8">
        <v>203</v>
      </c>
      <c r="E8">
        <v>200</v>
      </c>
      <c r="F8">
        <v>240</v>
      </c>
      <c r="G8">
        <v>2014</v>
      </c>
      <c r="H8">
        <v>202</v>
      </c>
      <c r="I8">
        <v>200</v>
      </c>
      <c r="J8">
        <v>240</v>
      </c>
      <c r="K8">
        <v>2015</v>
      </c>
      <c r="L8">
        <v>200</v>
      </c>
      <c r="M8">
        <v>200</v>
      </c>
      <c r="N8">
        <v>240</v>
      </c>
      <c r="O8" t="s">
        <v>100</v>
      </c>
      <c r="P8">
        <v>198</v>
      </c>
      <c r="Q8">
        <v>200</v>
      </c>
      <c r="R8">
        <v>240</v>
      </c>
      <c r="S8">
        <v>2016</v>
      </c>
      <c r="T8">
        <v>196</v>
      </c>
      <c r="U8">
        <v>200</v>
      </c>
      <c r="V8">
        <v>60</v>
      </c>
      <c r="W8">
        <v>2017</v>
      </c>
      <c r="X8">
        <v>194</v>
      </c>
      <c r="Y8">
        <v>200</v>
      </c>
      <c r="Z8">
        <v>300</v>
      </c>
      <c r="AA8" t="s">
        <v>101</v>
      </c>
      <c r="AB8">
        <v>192</v>
      </c>
      <c r="AC8">
        <v>200</v>
      </c>
      <c r="AD8">
        <v>240</v>
      </c>
      <c r="AE8">
        <v>2018</v>
      </c>
      <c r="AF8">
        <v>191</v>
      </c>
      <c r="AG8">
        <v>200</v>
      </c>
      <c r="AH8">
        <v>260</v>
      </c>
      <c r="AI8" t="s">
        <v>102</v>
      </c>
      <c r="AJ8">
        <v>191</v>
      </c>
      <c r="AK8">
        <v>200</v>
      </c>
      <c r="AL8">
        <v>200</v>
      </c>
      <c r="AM8">
        <v>2019</v>
      </c>
      <c r="AN8">
        <v>183</v>
      </c>
      <c r="AO8">
        <v>200</v>
      </c>
      <c r="AP8">
        <v>40</v>
      </c>
      <c r="AQ8">
        <v>200</v>
      </c>
      <c r="AR8">
        <v>0</v>
      </c>
      <c r="AS8">
        <v>0</v>
      </c>
      <c r="AT8" t="s">
        <v>150</v>
      </c>
      <c r="AX8">
        <v>1</v>
      </c>
      <c r="AY8">
        <v>1</v>
      </c>
      <c r="AZ8" t="s">
        <v>151</v>
      </c>
      <c r="BA8" t="s">
        <v>152</v>
      </c>
      <c r="BB8" t="s">
        <v>153</v>
      </c>
      <c r="BC8" t="s">
        <v>154</v>
      </c>
      <c r="BD8" t="s">
        <v>155</v>
      </c>
      <c r="BG8">
        <v>400104</v>
      </c>
      <c r="BN8">
        <v>1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200</v>
      </c>
      <c r="CR8">
        <v>200</v>
      </c>
      <c r="CS8" t="s">
        <v>107</v>
      </c>
      <c r="CT8" t="s">
        <v>108</v>
      </c>
      <c r="CU8">
        <v>2013</v>
      </c>
    </row>
    <row r="9" spans="1:99">
      <c r="A9" t="s">
        <v>156</v>
      </c>
      <c r="B9">
        <v>2060</v>
      </c>
      <c r="C9">
        <v>2013</v>
      </c>
      <c r="D9">
        <v>237</v>
      </c>
      <c r="E9">
        <v>200</v>
      </c>
      <c r="F9">
        <v>240</v>
      </c>
      <c r="G9">
        <v>2014</v>
      </c>
      <c r="H9">
        <v>236</v>
      </c>
      <c r="I9">
        <v>200</v>
      </c>
      <c r="J9">
        <v>240</v>
      </c>
      <c r="K9">
        <v>2015</v>
      </c>
      <c r="L9">
        <v>234</v>
      </c>
      <c r="M9">
        <v>200</v>
      </c>
      <c r="N9">
        <v>240</v>
      </c>
      <c r="O9" t="s">
        <v>100</v>
      </c>
      <c r="P9">
        <v>232</v>
      </c>
      <c r="Q9">
        <v>200</v>
      </c>
      <c r="R9">
        <v>240</v>
      </c>
      <c r="S9">
        <v>2016</v>
      </c>
      <c r="T9">
        <v>230</v>
      </c>
      <c r="U9">
        <v>200</v>
      </c>
      <c r="V9">
        <v>60</v>
      </c>
      <c r="W9">
        <v>2017</v>
      </c>
      <c r="X9">
        <v>228</v>
      </c>
      <c r="Y9">
        <v>200</v>
      </c>
      <c r="Z9">
        <v>300</v>
      </c>
      <c r="AA9" t="s">
        <v>101</v>
      </c>
      <c r="AB9">
        <v>225</v>
      </c>
      <c r="AC9">
        <v>200</v>
      </c>
      <c r="AD9">
        <v>240</v>
      </c>
      <c r="AE9">
        <v>2018</v>
      </c>
      <c r="AF9">
        <v>224</v>
      </c>
      <c r="AG9">
        <v>200</v>
      </c>
      <c r="AH9">
        <v>260</v>
      </c>
      <c r="AI9" t="s">
        <v>102</v>
      </c>
      <c r="AJ9">
        <v>222</v>
      </c>
      <c r="AK9">
        <v>200</v>
      </c>
      <c r="AL9">
        <v>200</v>
      </c>
      <c r="AM9">
        <v>2019</v>
      </c>
      <c r="AN9">
        <v>213</v>
      </c>
      <c r="AO9">
        <v>200</v>
      </c>
      <c r="AP9">
        <v>40</v>
      </c>
      <c r="AQ9">
        <v>200</v>
      </c>
      <c r="AR9">
        <v>0</v>
      </c>
      <c r="AS9">
        <v>0</v>
      </c>
      <c r="AT9" t="s">
        <v>157</v>
      </c>
      <c r="AU9" t="s">
        <v>158</v>
      </c>
      <c r="AX9">
        <v>1</v>
      </c>
      <c r="AY9">
        <v>1</v>
      </c>
      <c r="AZ9" t="s">
        <v>159</v>
      </c>
      <c r="BA9" t="s">
        <v>160</v>
      </c>
      <c r="BB9" t="s">
        <v>161</v>
      </c>
      <c r="BC9" t="s">
        <v>162</v>
      </c>
      <c r="BG9">
        <v>400069</v>
      </c>
      <c r="BN9">
        <v>1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200</v>
      </c>
      <c r="CR9">
        <v>200</v>
      </c>
      <c r="CS9" t="s">
        <v>107</v>
      </c>
      <c r="CT9" t="s">
        <v>108</v>
      </c>
      <c r="CU9">
        <v>2013</v>
      </c>
    </row>
    <row r="10" spans="1:99">
      <c r="A10" t="s">
        <v>163</v>
      </c>
      <c r="B10">
        <v>2060</v>
      </c>
      <c r="C10">
        <v>2013</v>
      </c>
      <c r="D10">
        <v>308</v>
      </c>
      <c r="E10">
        <v>200</v>
      </c>
      <c r="F10">
        <v>240</v>
      </c>
      <c r="G10">
        <v>2014</v>
      </c>
      <c r="H10">
        <v>307</v>
      </c>
      <c r="I10">
        <v>200</v>
      </c>
      <c r="J10">
        <v>240</v>
      </c>
      <c r="K10">
        <v>2015</v>
      </c>
      <c r="L10">
        <v>301</v>
      </c>
      <c r="M10">
        <v>200</v>
      </c>
      <c r="N10">
        <v>240</v>
      </c>
      <c r="O10" t="s">
        <v>100</v>
      </c>
      <c r="P10">
        <v>299</v>
      </c>
      <c r="Q10">
        <v>200</v>
      </c>
      <c r="R10">
        <v>240</v>
      </c>
      <c r="S10">
        <v>2016</v>
      </c>
      <c r="T10">
        <v>297</v>
      </c>
      <c r="U10">
        <v>200</v>
      </c>
      <c r="V10">
        <v>60</v>
      </c>
      <c r="W10">
        <v>2017</v>
      </c>
      <c r="X10">
        <v>295</v>
      </c>
      <c r="Y10">
        <v>200</v>
      </c>
      <c r="Z10">
        <v>300</v>
      </c>
      <c r="AA10" t="s">
        <v>101</v>
      </c>
      <c r="AB10">
        <v>291</v>
      </c>
      <c r="AC10">
        <v>200</v>
      </c>
      <c r="AD10">
        <v>240</v>
      </c>
      <c r="AE10">
        <v>2018</v>
      </c>
      <c r="AF10">
        <v>288</v>
      </c>
      <c r="AG10">
        <v>200</v>
      </c>
      <c r="AH10">
        <v>260</v>
      </c>
      <c r="AI10" t="s">
        <v>102</v>
      </c>
      <c r="AJ10">
        <v>281</v>
      </c>
      <c r="AK10">
        <v>200</v>
      </c>
      <c r="AL10">
        <v>200</v>
      </c>
      <c r="AM10">
        <v>2019</v>
      </c>
      <c r="AN10">
        <v>267</v>
      </c>
      <c r="AO10">
        <v>200</v>
      </c>
      <c r="AP10">
        <v>40</v>
      </c>
      <c r="AQ10">
        <v>200</v>
      </c>
      <c r="AR10">
        <v>0</v>
      </c>
      <c r="AS10">
        <v>0</v>
      </c>
      <c r="AT10" t="s">
        <v>164</v>
      </c>
      <c r="AU10" t="s">
        <v>165</v>
      </c>
      <c r="AX10">
        <v>1</v>
      </c>
      <c r="AY10">
        <v>1</v>
      </c>
      <c r="AZ10" t="s">
        <v>166</v>
      </c>
      <c r="BA10" t="s">
        <v>167</v>
      </c>
      <c r="BB10" t="s">
        <v>168</v>
      </c>
      <c r="BC10" t="s">
        <v>169</v>
      </c>
      <c r="BG10">
        <v>147001</v>
      </c>
      <c r="BN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200</v>
      </c>
      <c r="CR10">
        <v>200</v>
      </c>
      <c r="CS10" t="s">
        <v>107</v>
      </c>
      <c r="CT10" t="s">
        <v>108</v>
      </c>
      <c r="CU10">
        <v>2013</v>
      </c>
    </row>
    <row r="11" spans="1:99">
      <c r="A11" t="s">
        <v>170</v>
      </c>
      <c r="B11">
        <v>4120</v>
      </c>
      <c r="C11">
        <v>2013</v>
      </c>
      <c r="D11">
        <v>339</v>
      </c>
      <c r="E11">
        <v>400</v>
      </c>
      <c r="F11">
        <v>480</v>
      </c>
      <c r="G11">
        <v>2014</v>
      </c>
      <c r="H11">
        <v>337</v>
      </c>
      <c r="I11">
        <v>400</v>
      </c>
      <c r="J11">
        <v>480</v>
      </c>
      <c r="K11">
        <v>2015</v>
      </c>
      <c r="L11">
        <v>331</v>
      </c>
      <c r="M11">
        <v>400</v>
      </c>
      <c r="N11">
        <v>480</v>
      </c>
      <c r="O11" t="s">
        <v>100</v>
      </c>
      <c r="P11">
        <v>329</v>
      </c>
      <c r="Q11">
        <v>400</v>
      </c>
      <c r="R11">
        <v>480</v>
      </c>
      <c r="S11">
        <v>2016</v>
      </c>
      <c r="T11">
        <v>327</v>
      </c>
      <c r="U11">
        <v>400</v>
      </c>
      <c r="V11">
        <v>120</v>
      </c>
      <c r="W11">
        <v>2017</v>
      </c>
      <c r="X11">
        <v>325</v>
      </c>
      <c r="Y11">
        <v>400</v>
      </c>
      <c r="Z11">
        <v>600</v>
      </c>
      <c r="AA11" t="s">
        <v>101</v>
      </c>
      <c r="AB11">
        <v>320</v>
      </c>
      <c r="AC11">
        <v>400</v>
      </c>
      <c r="AD11">
        <v>480</v>
      </c>
      <c r="AE11">
        <v>2018</v>
      </c>
      <c r="AF11">
        <v>317</v>
      </c>
      <c r="AG11">
        <v>400</v>
      </c>
      <c r="AH11">
        <v>520</v>
      </c>
      <c r="AI11" t="s">
        <v>102</v>
      </c>
      <c r="AJ11">
        <v>310</v>
      </c>
      <c r="AK11">
        <v>400</v>
      </c>
      <c r="AL11">
        <v>400</v>
      </c>
      <c r="AM11">
        <v>2019</v>
      </c>
      <c r="AN11">
        <v>295</v>
      </c>
      <c r="AO11">
        <v>400</v>
      </c>
      <c r="AP11">
        <v>80</v>
      </c>
      <c r="AQ11">
        <v>400</v>
      </c>
      <c r="AR11">
        <v>0</v>
      </c>
      <c r="AS11">
        <v>0</v>
      </c>
      <c r="AT11" t="s">
        <v>171</v>
      </c>
      <c r="AX11">
        <v>1</v>
      </c>
      <c r="AY11">
        <v>1</v>
      </c>
      <c r="AZ11" t="s">
        <v>172</v>
      </c>
      <c r="BA11" t="s">
        <v>173</v>
      </c>
      <c r="BB11" t="s">
        <v>174</v>
      </c>
      <c r="BC11" t="s">
        <v>175</v>
      </c>
      <c r="BG11">
        <v>452002</v>
      </c>
      <c r="BN11">
        <v>1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400</v>
      </c>
      <c r="CR11">
        <v>400</v>
      </c>
      <c r="CS11" t="s">
        <v>107</v>
      </c>
      <c r="CT11" t="s">
        <v>108</v>
      </c>
      <c r="CU11">
        <v>2013</v>
      </c>
    </row>
    <row r="12" spans="1:99">
      <c r="A12" t="s">
        <v>176</v>
      </c>
      <c r="B12">
        <v>2060</v>
      </c>
      <c r="C12">
        <v>2013</v>
      </c>
      <c r="D12">
        <v>389</v>
      </c>
      <c r="E12">
        <v>200</v>
      </c>
      <c r="F12">
        <v>240</v>
      </c>
      <c r="G12">
        <v>2014</v>
      </c>
      <c r="H12">
        <v>387</v>
      </c>
      <c r="I12">
        <v>200</v>
      </c>
      <c r="J12">
        <v>240</v>
      </c>
      <c r="K12">
        <v>2015</v>
      </c>
      <c r="L12">
        <v>380</v>
      </c>
      <c r="M12">
        <v>200</v>
      </c>
      <c r="N12">
        <v>240</v>
      </c>
      <c r="O12" t="s">
        <v>100</v>
      </c>
      <c r="P12">
        <v>378</v>
      </c>
      <c r="Q12">
        <v>200</v>
      </c>
      <c r="R12">
        <v>240</v>
      </c>
      <c r="S12">
        <v>2016</v>
      </c>
      <c r="T12">
        <v>376</v>
      </c>
      <c r="U12">
        <v>200</v>
      </c>
      <c r="V12">
        <v>60</v>
      </c>
      <c r="W12">
        <v>2017</v>
      </c>
      <c r="X12">
        <v>374</v>
      </c>
      <c r="Y12">
        <v>200</v>
      </c>
      <c r="Z12">
        <v>300</v>
      </c>
      <c r="AA12" t="s">
        <v>101</v>
      </c>
      <c r="AB12">
        <v>369</v>
      </c>
      <c r="AC12">
        <v>200</v>
      </c>
      <c r="AD12">
        <v>240</v>
      </c>
      <c r="AE12">
        <v>2018</v>
      </c>
      <c r="AF12">
        <v>364</v>
      </c>
      <c r="AG12">
        <v>200</v>
      </c>
      <c r="AH12">
        <v>260</v>
      </c>
      <c r="AI12" t="s">
        <v>102</v>
      </c>
      <c r="AJ12">
        <v>355</v>
      </c>
      <c r="AK12">
        <v>200</v>
      </c>
      <c r="AL12">
        <v>200</v>
      </c>
      <c r="AM12">
        <v>2019</v>
      </c>
      <c r="AN12">
        <v>337</v>
      </c>
      <c r="AO12">
        <v>200</v>
      </c>
      <c r="AP12">
        <v>40</v>
      </c>
      <c r="AQ12">
        <v>200</v>
      </c>
      <c r="AR12">
        <v>0</v>
      </c>
      <c r="AS12">
        <v>0</v>
      </c>
      <c r="AT12" t="s">
        <v>177</v>
      </c>
      <c r="AU12" t="s">
        <v>178</v>
      </c>
      <c r="AX12">
        <v>1</v>
      </c>
      <c r="AY12">
        <v>1</v>
      </c>
      <c r="AZ12" t="s">
        <v>179</v>
      </c>
      <c r="BA12" t="s">
        <v>180</v>
      </c>
      <c r="BB12" t="s">
        <v>181</v>
      </c>
      <c r="BG12">
        <v>208006</v>
      </c>
      <c r="BN12">
        <v>1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200</v>
      </c>
      <c r="CR12">
        <v>200</v>
      </c>
      <c r="CS12" t="s">
        <v>107</v>
      </c>
      <c r="CT12" t="s">
        <v>108</v>
      </c>
      <c r="CU12">
        <v>2013</v>
      </c>
    </row>
    <row r="13" spans="1:99">
      <c r="A13" t="s">
        <v>182</v>
      </c>
      <c r="B13">
        <v>4120</v>
      </c>
      <c r="C13">
        <v>2013</v>
      </c>
      <c r="D13">
        <v>391</v>
      </c>
      <c r="E13">
        <v>400</v>
      </c>
      <c r="F13">
        <v>480</v>
      </c>
      <c r="G13">
        <v>2014</v>
      </c>
      <c r="H13">
        <v>388</v>
      </c>
      <c r="I13">
        <v>400</v>
      </c>
      <c r="J13">
        <v>480</v>
      </c>
      <c r="K13">
        <v>2015</v>
      </c>
      <c r="L13">
        <v>381</v>
      </c>
      <c r="M13">
        <v>400</v>
      </c>
      <c r="N13">
        <v>480</v>
      </c>
      <c r="O13" t="s">
        <v>100</v>
      </c>
      <c r="P13">
        <v>379</v>
      </c>
      <c r="Q13">
        <v>400</v>
      </c>
      <c r="R13">
        <v>480</v>
      </c>
      <c r="S13">
        <v>2016</v>
      </c>
      <c r="T13">
        <v>377</v>
      </c>
      <c r="U13">
        <v>400</v>
      </c>
      <c r="V13">
        <v>120</v>
      </c>
      <c r="W13">
        <v>2017</v>
      </c>
      <c r="X13">
        <v>375</v>
      </c>
      <c r="Y13">
        <v>400</v>
      </c>
      <c r="Z13">
        <v>600</v>
      </c>
      <c r="AA13" t="s">
        <v>101</v>
      </c>
      <c r="AB13">
        <v>370</v>
      </c>
      <c r="AC13">
        <v>400</v>
      </c>
      <c r="AD13">
        <v>480</v>
      </c>
      <c r="AE13">
        <v>2018</v>
      </c>
      <c r="AF13">
        <v>365</v>
      </c>
      <c r="AG13">
        <v>400</v>
      </c>
      <c r="AH13">
        <v>520</v>
      </c>
      <c r="AI13" t="s">
        <v>102</v>
      </c>
      <c r="AJ13">
        <v>356</v>
      </c>
      <c r="AK13">
        <v>400</v>
      </c>
      <c r="AL13">
        <v>400</v>
      </c>
      <c r="AM13">
        <v>2019</v>
      </c>
      <c r="AN13">
        <v>338</v>
      </c>
      <c r="AO13">
        <v>400</v>
      </c>
      <c r="AP13">
        <v>80</v>
      </c>
      <c r="AQ13">
        <v>400</v>
      </c>
      <c r="AR13">
        <v>0</v>
      </c>
      <c r="AS13">
        <v>0</v>
      </c>
      <c r="AT13" t="s">
        <v>183</v>
      </c>
      <c r="AX13">
        <v>1</v>
      </c>
      <c r="AY13">
        <v>1</v>
      </c>
      <c r="AZ13" t="s">
        <v>184</v>
      </c>
      <c r="BA13" t="s">
        <v>185</v>
      </c>
      <c r="BG13">
        <v>221010</v>
      </c>
      <c r="BN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400</v>
      </c>
      <c r="CR13">
        <v>400</v>
      </c>
      <c r="CS13" t="s">
        <v>107</v>
      </c>
      <c r="CT13" t="s">
        <v>108</v>
      </c>
      <c r="CU13">
        <v>2013</v>
      </c>
    </row>
    <row r="14" spans="1:99">
      <c r="A14" t="s">
        <v>186</v>
      </c>
      <c r="B14">
        <v>2060</v>
      </c>
      <c r="C14">
        <v>2013</v>
      </c>
      <c r="D14">
        <v>437</v>
      </c>
      <c r="E14">
        <v>200</v>
      </c>
      <c r="F14">
        <v>240</v>
      </c>
      <c r="G14">
        <v>2014</v>
      </c>
      <c r="H14">
        <v>434</v>
      </c>
      <c r="I14">
        <v>200</v>
      </c>
      <c r="J14">
        <v>240</v>
      </c>
      <c r="K14">
        <v>2015</v>
      </c>
      <c r="L14">
        <v>426</v>
      </c>
      <c r="M14">
        <v>200</v>
      </c>
      <c r="N14">
        <v>240</v>
      </c>
      <c r="O14" t="s">
        <v>100</v>
      </c>
      <c r="P14">
        <v>424</v>
      </c>
      <c r="Q14">
        <v>200</v>
      </c>
      <c r="R14">
        <v>240</v>
      </c>
      <c r="S14">
        <v>2016</v>
      </c>
      <c r="T14">
        <v>422</v>
      </c>
      <c r="U14">
        <v>200</v>
      </c>
      <c r="V14">
        <v>60</v>
      </c>
      <c r="W14">
        <v>2017</v>
      </c>
      <c r="X14">
        <v>418</v>
      </c>
      <c r="Y14">
        <v>200</v>
      </c>
      <c r="Z14">
        <v>300</v>
      </c>
      <c r="AA14" t="s">
        <v>101</v>
      </c>
      <c r="AB14">
        <v>412</v>
      </c>
      <c r="AC14">
        <v>200</v>
      </c>
      <c r="AD14">
        <v>240</v>
      </c>
      <c r="AE14">
        <v>2018</v>
      </c>
      <c r="AF14">
        <v>407</v>
      </c>
      <c r="AG14">
        <v>200</v>
      </c>
      <c r="AH14">
        <v>260</v>
      </c>
      <c r="AI14" t="s">
        <v>102</v>
      </c>
      <c r="AJ14">
        <v>397</v>
      </c>
      <c r="AK14">
        <v>200</v>
      </c>
      <c r="AL14">
        <v>200</v>
      </c>
      <c r="AM14">
        <v>2019</v>
      </c>
      <c r="AN14">
        <v>376</v>
      </c>
      <c r="AO14">
        <v>200</v>
      </c>
      <c r="AP14">
        <v>40</v>
      </c>
      <c r="AQ14">
        <v>200</v>
      </c>
      <c r="AR14">
        <v>0</v>
      </c>
      <c r="AS14">
        <v>0</v>
      </c>
      <c r="AT14" t="s">
        <v>187</v>
      </c>
      <c r="AX14">
        <v>1</v>
      </c>
      <c r="AY14">
        <v>1</v>
      </c>
      <c r="AZ14" t="s">
        <v>188</v>
      </c>
      <c r="BA14" t="s">
        <v>189</v>
      </c>
      <c r="BB14" t="s">
        <v>114</v>
      </c>
      <c r="BG14">
        <v>600003</v>
      </c>
      <c r="BN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200</v>
      </c>
      <c r="CR14">
        <v>200</v>
      </c>
      <c r="CS14" t="s">
        <v>107</v>
      </c>
      <c r="CT14" t="s">
        <v>108</v>
      </c>
      <c r="CU14">
        <v>2013</v>
      </c>
    </row>
    <row r="15" spans="1:99">
      <c r="A15" t="s">
        <v>190</v>
      </c>
      <c r="B15">
        <v>4120</v>
      </c>
      <c r="C15">
        <v>2013</v>
      </c>
      <c r="D15">
        <v>458</v>
      </c>
      <c r="E15">
        <v>400</v>
      </c>
      <c r="F15">
        <v>480</v>
      </c>
      <c r="G15">
        <v>2014</v>
      </c>
      <c r="H15">
        <v>454</v>
      </c>
      <c r="I15">
        <v>400</v>
      </c>
      <c r="J15">
        <v>480</v>
      </c>
      <c r="K15">
        <v>2015</v>
      </c>
      <c r="L15">
        <v>446</v>
      </c>
      <c r="M15">
        <v>400</v>
      </c>
      <c r="N15">
        <v>480</v>
      </c>
      <c r="O15" t="s">
        <v>100</v>
      </c>
      <c r="P15">
        <v>444</v>
      </c>
      <c r="Q15">
        <v>400</v>
      </c>
      <c r="R15">
        <v>480</v>
      </c>
      <c r="S15">
        <v>2016</v>
      </c>
      <c r="T15">
        <v>442</v>
      </c>
      <c r="U15">
        <v>400</v>
      </c>
      <c r="V15">
        <v>120</v>
      </c>
      <c r="W15">
        <v>2017</v>
      </c>
      <c r="X15">
        <v>438</v>
      </c>
      <c r="Y15">
        <v>400</v>
      </c>
      <c r="Z15">
        <v>600</v>
      </c>
      <c r="AA15" t="s">
        <v>101</v>
      </c>
      <c r="AB15">
        <v>430</v>
      </c>
      <c r="AC15">
        <v>400</v>
      </c>
      <c r="AD15">
        <v>480</v>
      </c>
      <c r="AE15">
        <v>2018</v>
      </c>
      <c r="AF15">
        <v>425</v>
      </c>
      <c r="AG15">
        <v>400</v>
      </c>
      <c r="AH15">
        <v>520</v>
      </c>
      <c r="AI15" t="s">
        <v>102</v>
      </c>
      <c r="AJ15">
        <v>412</v>
      </c>
      <c r="AK15">
        <v>400</v>
      </c>
      <c r="AL15">
        <v>400</v>
      </c>
      <c r="AM15">
        <v>2019</v>
      </c>
      <c r="AN15">
        <v>391</v>
      </c>
      <c r="AO15">
        <v>400</v>
      </c>
      <c r="AP15">
        <v>80</v>
      </c>
      <c r="AQ15">
        <v>400</v>
      </c>
      <c r="AR15">
        <v>0</v>
      </c>
      <c r="AS15">
        <v>0</v>
      </c>
      <c r="AT15" t="s">
        <v>191</v>
      </c>
      <c r="AX15">
        <v>1</v>
      </c>
      <c r="AY15">
        <v>1</v>
      </c>
      <c r="AZ15" t="s">
        <v>192</v>
      </c>
      <c r="BA15" t="s">
        <v>193</v>
      </c>
      <c r="BB15" t="s">
        <v>114</v>
      </c>
      <c r="BG15">
        <v>600087</v>
      </c>
      <c r="BN15">
        <v>1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400</v>
      </c>
      <c r="CR15">
        <v>400</v>
      </c>
      <c r="CS15" t="s">
        <v>107</v>
      </c>
      <c r="CT15" t="s">
        <v>108</v>
      </c>
      <c r="CU15">
        <v>2013</v>
      </c>
    </row>
    <row r="16" spans="1:99">
      <c r="A16" t="s">
        <v>194</v>
      </c>
      <c r="B16">
        <v>12360</v>
      </c>
      <c r="C16">
        <v>2013</v>
      </c>
      <c r="D16">
        <v>463</v>
      </c>
      <c r="E16">
        <v>1200</v>
      </c>
      <c r="F16">
        <v>1440</v>
      </c>
      <c r="G16">
        <v>2014</v>
      </c>
      <c r="H16">
        <v>459</v>
      </c>
      <c r="I16">
        <v>1200</v>
      </c>
      <c r="J16">
        <v>1440</v>
      </c>
      <c r="K16">
        <v>2015</v>
      </c>
      <c r="L16">
        <v>449</v>
      </c>
      <c r="M16">
        <v>1200</v>
      </c>
      <c r="N16">
        <v>1440</v>
      </c>
      <c r="O16" t="s">
        <v>100</v>
      </c>
      <c r="P16">
        <v>447</v>
      </c>
      <c r="Q16">
        <v>1200</v>
      </c>
      <c r="R16">
        <v>1440</v>
      </c>
      <c r="S16">
        <v>2016</v>
      </c>
      <c r="T16">
        <v>445</v>
      </c>
      <c r="U16">
        <v>1200</v>
      </c>
      <c r="V16">
        <v>360</v>
      </c>
      <c r="W16">
        <v>2017</v>
      </c>
      <c r="X16">
        <v>441</v>
      </c>
      <c r="Y16">
        <v>1200</v>
      </c>
      <c r="Z16">
        <v>1800</v>
      </c>
      <c r="AA16" t="s">
        <v>101</v>
      </c>
      <c r="AB16">
        <v>433</v>
      </c>
      <c r="AC16">
        <v>1200</v>
      </c>
      <c r="AD16">
        <v>1440</v>
      </c>
      <c r="AE16">
        <v>2018</v>
      </c>
      <c r="AF16">
        <v>428</v>
      </c>
      <c r="AG16">
        <v>1200</v>
      </c>
      <c r="AH16">
        <v>1560</v>
      </c>
      <c r="AI16" t="s">
        <v>102</v>
      </c>
      <c r="AJ16">
        <v>415</v>
      </c>
      <c r="AK16">
        <v>1200</v>
      </c>
      <c r="AL16">
        <v>1200</v>
      </c>
      <c r="AM16">
        <v>2019</v>
      </c>
      <c r="AN16">
        <v>394</v>
      </c>
      <c r="AO16">
        <v>1200</v>
      </c>
      <c r="AP16">
        <v>240</v>
      </c>
      <c r="AQ16">
        <v>1200</v>
      </c>
      <c r="AR16">
        <v>0</v>
      </c>
      <c r="AS16">
        <v>0</v>
      </c>
      <c r="AT16" t="s">
        <v>195</v>
      </c>
      <c r="AU16" t="s">
        <v>196</v>
      </c>
      <c r="AX16">
        <v>1</v>
      </c>
      <c r="AY16">
        <v>1</v>
      </c>
      <c r="AZ16" t="s">
        <v>197</v>
      </c>
      <c r="BA16" t="s">
        <v>198</v>
      </c>
      <c r="BB16" t="s">
        <v>199</v>
      </c>
      <c r="BC16" t="s">
        <v>200</v>
      </c>
      <c r="BG16">
        <v>632004</v>
      </c>
      <c r="BN16">
        <v>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1200</v>
      </c>
      <c r="CR16">
        <v>1200</v>
      </c>
      <c r="CS16" t="s">
        <v>107</v>
      </c>
      <c r="CT16" t="s">
        <v>108</v>
      </c>
      <c r="CU16">
        <v>2013</v>
      </c>
    </row>
    <row r="17" spans="1:99">
      <c r="A17" t="s">
        <v>201</v>
      </c>
      <c r="B17">
        <v>2060</v>
      </c>
      <c r="C17">
        <v>2013</v>
      </c>
      <c r="D17">
        <v>486</v>
      </c>
      <c r="E17">
        <v>200</v>
      </c>
      <c r="F17">
        <v>240</v>
      </c>
      <c r="G17">
        <v>2014</v>
      </c>
      <c r="H17">
        <v>482</v>
      </c>
      <c r="I17">
        <v>200</v>
      </c>
      <c r="J17">
        <v>240</v>
      </c>
      <c r="K17">
        <v>2015</v>
      </c>
      <c r="L17">
        <v>472</v>
      </c>
      <c r="M17">
        <v>200</v>
      </c>
      <c r="N17">
        <v>240</v>
      </c>
      <c r="O17" t="s">
        <v>100</v>
      </c>
      <c r="P17">
        <v>470</v>
      </c>
      <c r="Q17">
        <v>200</v>
      </c>
      <c r="R17">
        <v>240</v>
      </c>
      <c r="S17">
        <v>2016</v>
      </c>
      <c r="T17">
        <v>468</v>
      </c>
      <c r="U17">
        <v>200</v>
      </c>
      <c r="V17">
        <v>60</v>
      </c>
      <c r="W17">
        <v>2017</v>
      </c>
      <c r="X17">
        <v>463</v>
      </c>
      <c r="Y17">
        <v>200</v>
      </c>
      <c r="Z17">
        <v>300</v>
      </c>
      <c r="AA17" t="s">
        <v>101</v>
      </c>
      <c r="AB17">
        <v>455</v>
      </c>
      <c r="AC17">
        <v>200</v>
      </c>
      <c r="AD17">
        <v>240</v>
      </c>
      <c r="AE17">
        <v>2018</v>
      </c>
      <c r="AF17">
        <v>450</v>
      </c>
      <c r="AG17">
        <v>200</v>
      </c>
      <c r="AH17">
        <v>260</v>
      </c>
      <c r="AI17" t="s">
        <v>102</v>
      </c>
      <c r="AJ17">
        <v>436</v>
      </c>
      <c r="AK17">
        <v>200</v>
      </c>
      <c r="AL17">
        <v>200</v>
      </c>
      <c r="AM17">
        <v>2019</v>
      </c>
      <c r="AN17">
        <v>413</v>
      </c>
      <c r="AO17">
        <v>200</v>
      </c>
      <c r="AP17">
        <v>40</v>
      </c>
      <c r="AQ17">
        <v>200</v>
      </c>
      <c r="AR17">
        <v>0</v>
      </c>
      <c r="AS17">
        <v>0</v>
      </c>
      <c r="AT17" t="s">
        <v>202</v>
      </c>
      <c r="AX17">
        <v>1</v>
      </c>
      <c r="AY17">
        <v>1</v>
      </c>
      <c r="AZ17" t="s">
        <v>203</v>
      </c>
      <c r="BA17" t="s">
        <v>204</v>
      </c>
      <c r="BB17" t="s">
        <v>205</v>
      </c>
      <c r="BC17" t="s">
        <v>206</v>
      </c>
      <c r="BG17">
        <v>800014</v>
      </c>
      <c r="BN17">
        <v>1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200</v>
      </c>
      <c r="CR17">
        <v>200</v>
      </c>
      <c r="CS17" t="s">
        <v>107</v>
      </c>
      <c r="CT17" t="s">
        <v>108</v>
      </c>
      <c r="CU17">
        <v>2013</v>
      </c>
    </row>
    <row r="18" spans="1:99">
      <c r="A18" t="s">
        <v>207</v>
      </c>
      <c r="B18">
        <v>2060</v>
      </c>
      <c r="C18">
        <v>2013</v>
      </c>
      <c r="D18">
        <v>506</v>
      </c>
      <c r="E18">
        <v>200</v>
      </c>
      <c r="F18">
        <v>240</v>
      </c>
      <c r="G18">
        <v>2014</v>
      </c>
      <c r="H18">
        <v>502</v>
      </c>
      <c r="I18">
        <v>200</v>
      </c>
      <c r="J18">
        <v>240</v>
      </c>
      <c r="K18">
        <v>2015</v>
      </c>
      <c r="L18">
        <v>492</v>
      </c>
      <c r="M18">
        <v>200</v>
      </c>
      <c r="N18">
        <v>240</v>
      </c>
      <c r="O18" t="s">
        <v>100</v>
      </c>
      <c r="P18">
        <v>490</v>
      </c>
      <c r="Q18">
        <v>200</v>
      </c>
      <c r="R18">
        <v>240</v>
      </c>
      <c r="S18">
        <v>2016</v>
      </c>
      <c r="T18">
        <v>488</v>
      </c>
      <c r="U18">
        <v>200</v>
      </c>
      <c r="V18">
        <v>60</v>
      </c>
      <c r="W18">
        <v>2017</v>
      </c>
      <c r="X18">
        <v>483</v>
      </c>
      <c r="Y18">
        <v>200</v>
      </c>
      <c r="Z18">
        <v>300</v>
      </c>
      <c r="AA18" t="s">
        <v>101</v>
      </c>
      <c r="AB18">
        <v>475</v>
      </c>
      <c r="AC18">
        <v>200</v>
      </c>
      <c r="AD18">
        <v>240</v>
      </c>
      <c r="AE18">
        <v>2018</v>
      </c>
      <c r="AF18">
        <v>470</v>
      </c>
      <c r="AG18">
        <v>200</v>
      </c>
      <c r="AH18">
        <v>260</v>
      </c>
      <c r="AI18" t="s">
        <v>102</v>
      </c>
      <c r="AJ18">
        <v>456</v>
      </c>
      <c r="AK18">
        <v>200</v>
      </c>
      <c r="AL18">
        <v>200</v>
      </c>
      <c r="AM18">
        <v>2019</v>
      </c>
      <c r="AN18">
        <v>432</v>
      </c>
      <c r="AO18">
        <v>200</v>
      </c>
      <c r="AP18">
        <v>40</v>
      </c>
      <c r="AQ18">
        <v>200</v>
      </c>
      <c r="AR18">
        <v>0</v>
      </c>
      <c r="AS18">
        <v>0</v>
      </c>
      <c r="AT18" t="s">
        <v>208</v>
      </c>
      <c r="AX18">
        <v>1</v>
      </c>
      <c r="AY18">
        <v>1</v>
      </c>
      <c r="AZ18" t="s">
        <v>209</v>
      </c>
      <c r="BA18" t="s">
        <v>210</v>
      </c>
      <c r="BB18" t="s">
        <v>211</v>
      </c>
      <c r="BG18">
        <v>411052</v>
      </c>
      <c r="BN18">
        <v>1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200</v>
      </c>
      <c r="CR18">
        <v>200</v>
      </c>
      <c r="CS18" t="s">
        <v>107</v>
      </c>
      <c r="CT18" t="s">
        <v>108</v>
      </c>
      <c r="CU18">
        <v>2013</v>
      </c>
    </row>
    <row r="19" spans="1:99">
      <c r="A19" t="s">
        <v>212</v>
      </c>
      <c r="B19">
        <v>2060</v>
      </c>
      <c r="C19">
        <v>2013</v>
      </c>
      <c r="D19">
        <v>509</v>
      </c>
      <c r="E19">
        <v>200</v>
      </c>
      <c r="F19">
        <v>240</v>
      </c>
      <c r="G19">
        <v>2014</v>
      </c>
      <c r="H19">
        <v>505</v>
      </c>
      <c r="I19">
        <v>200</v>
      </c>
      <c r="J19">
        <v>240</v>
      </c>
      <c r="K19">
        <v>2015</v>
      </c>
      <c r="L19">
        <v>495</v>
      </c>
      <c r="M19">
        <v>200</v>
      </c>
      <c r="N19">
        <v>240</v>
      </c>
      <c r="O19" t="s">
        <v>100</v>
      </c>
      <c r="P19">
        <v>493</v>
      </c>
      <c r="Q19">
        <v>200</v>
      </c>
      <c r="R19">
        <v>240</v>
      </c>
      <c r="S19">
        <v>2016</v>
      </c>
      <c r="T19">
        <v>491</v>
      </c>
      <c r="U19">
        <v>200</v>
      </c>
      <c r="V19">
        <v>60</v>
      </c>
      <c r="W19">
        <v>2017</v>
      </c>
      <c r="X19">
        <v>486</v>
      </c>
      <c r="Y19">
        <v>200</v>
      </c>
      <c r="Z19">
        <v>300</v>
      </c>
      <c r="AA19" t="s">
        <v>101</v>
      </c>
      <c r="AB19">
        <v>478</v>
      </c>
      <c r="AC19">
        <v>200</v>
      </c>
      <c r="AD19">
        <v>240</v>
      </c>
      <c r="AE19">
        <v>2018</v>
      </c>
      <c r="AF19">
        <v>473</v>
      </c>
      <c r="AG19">
        <v>200</v>
      </c>
      <c r="AH19">
        <v>260</v>
      </c>
      <c r="AI19" t="s">
        <v>102</v>
      </c>
      <c r="AJ19">
        <v>459</v>
      </c>
      <c r="AK19">
        <v>200</v>
      </c>
      <c r="AL19">
        <v>200</v>
      </c>
      <c r="AM19">
        <v>2019</v>
      </c>
      <c r="AN19">
        <v>435</v>
      </c>
      <c r="AO19">
        <v>200</v>
      </c>
      <c r="AP19">
        <v>40</v>
      </c>
      <c r="AQ19">
        <v>200</v>
      </c>
      <c r="AR19">
        <v>0</v>
      </c>
      <c r="AS19">
        <v>0</v>
      </c>
      <c r="AT19" t="s">
        <v>213</v>
      </c>
      <c r="AU19" t="s">
        <v>214</v>
      </c>
      <c r="AX19">
        <v>1</v>
      </c>
      <c r="AY19">
        <v>1</v>
      </c>
      <c r="AZ19" t="s">
        <v>215</v>
      </c>
      <c r="BA19" t="s">
        <v>216</v>
      </c>
      <c r="BB19" t="s">
        <v>217</v>
      </c>
      <c r="BC19" t="s">
        <v>218</v>
      </c>
      <c r="BG19">
        <v>201303</v>
      </c>
      <c r="BN19">
        <v>1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200</v>
      </c>
      <c r="CR19">
        <v>200</v>
      </c>
      <c r="CS19" t="s">
        <v>107</v>
      </c>
      <c r="CT19" t="s">
        <v>108</v>
      </c>
      <c r="CU19">
        <v>2013</v>
      </c>
    </row>
    <row r="20" spans="1:99">
      <c r="A20" t="s">
        <v>219</v>
      </c>
      <c r="B20">
        <v>2060</v>
      </c>
      <c r="C20">
        <v>2013</v>
      </c>
      <c r="D20">
        <v>523</v>
      </c>
      <c r="E20">
        <v>200</v>
      </c>
      <c r="F20">
        <v>240</v>
      </c>
      <c r="G20">
        <v>2014</v>
      </c>
      <c r="H20">
        <v>519</v>
      </c>
      <c r="I20">
        <v>200</v>
      </c>
      <c r="J20">
        <v>240</v>
      </c>
      <c r="K20">
        <v>2015</v>
      </c>
      <c r="L20">
        <v>509</v>
      </c>
      <c r="M20">
        <v>200</v>
      </c>
      <c r="N20">
        <v>240</v>
      </c>
      <c r="O20" t="s">
        <v>100</v>
      </c>
      <c r="P20">
        <v>507</v>
      </c>
      <c r="Q20">
        <v>200</v>
      </c>
      <c r="R20">
        <v>240</v>
      </c>
      <c r="S20">
        <v>2016</v>
      </c>
      <c r="T20">
        <v>503</v>
      </c>
      <c r="U20">
        <v>200</v>
      </c>
      <c r="V20">
        <v>60</v>
      </c>
      <c r="W20">
        <v>2017</v>
      </c>
      <c r="X20">
        <v>498</v>
      </c>
      <c r="Y20">
        <v>200</v>
      </c>
      <c r="Z20">
        <v>300</v>
      </c>
      <c r="AA20" t="s">
        <v>101</v>
      </c>
      <c r="AB20">
        <v>490</v>
      </c>
      <c r="AC20">
        <v>200</v>
      </c>
      <c r="AD20">
        <v>240</v>
      </c>
      <c r="AE20">
        <v>2018</v>
      </c>
      <c r="AF20">
        <v>485</v>
      </c>
      <c r="AG20">
        <v>200</v>
      </c>
      <c r="AH20">
        <v>260</v>
      </c>
      <c r="AI20" t="s">
        <v>102</v>
      </c>
      <c r="AJ20">
        <v>471</v>
      </c>
      <c r="AK20">
        <v>200</v>
      </c>
      <c r="AL20">
        <v>200</v>
      </c>
      <c r="AM20">
        <v>2019</v>
      </c>
      <c r="AN20">
        <v>447</v>
      </c>
      <c r="AO20">
        <v>200</v>
      </c>
      <c r="AP20">
        <v>40</v>
      </c>
      <c r="AQ20">
        <v>200</v>
      </c>
      <c r="AR20">
        <v>0</v>
      </c>
      <c r="AS20">
        <v>0</v>
      </c>
      <c r="AT20" t="s">
        <v>220</v>
      </c>
      <c r="AX20">
        <v>1</v>
      </c>
      <c r="AY20">
        <v>1</v>
      </c>
      <c r="AZ20" t="s">
        <v>221</v>
      </c>
      <c r="BA20" t="s">
        <v>222</v>
      </c>
      <c r="BG20">
        <v>360001</v>
      </c>
      <c r="BN20">
        <v>1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200</v>
      </c>
      <c r="CR20">
        <v>200</v>
      </c>
      <c r="CS20" t="s">
        <v>107</v>
      </c>
      <c r="CT20" t="s">
        <v>108</v>
      </c>
      <c r="CU20">
        <v>2013</v>
      </c>
    </row>
    <row r="21" spans="1:99">
      <c r="A21" t="s">
        <v>223</v>
      </c>
      <c r="B21">
        <v>2060</v>
      </c>
      <c r="C21">
        <v>2013</v>
      </c>
      <c r="D21">
        <v>632</v>
      </c>
      <c r="E21">
        <v>200</v>
      </c>
      <c r="F21">
        <v>240</v>
      </c>
      <c r="G21">
        <v>2014</v>
      </c>
      <c r="H21">
        <v>625</v>
      </c>
      <c r="I21">
        <v>200</v>
      </c>
      <c r="J21">
        <v>240</v>
      </c>
      <c r="K21">
        <v>2015</v>
      </c>
      <c r="L21">
        <v>610</v>
      </c>
      <c r="M21">
        <v>200</v>
      </c>
      <c r="N21">
        <v>240</v>
      </c>
      <c r="O21" t="s">
        <v>100</v>
      </c>
      <c r="P21">
        <v>607</v>
      </c>
      <c r="Q21">
        <v>200</v>
      </c>
      <c r="R21">
        <v>240</v>
      </c>
      <c r="S21">
        <v>2016</v>
      </c>
      <c r="T21">
        <v>603</v>
      </c>
      <c r="U21">
        <v>200</v>
      </c>
      <c r="V21">
        <v>60</v>
      </c>
      <c r="W21">
        <v>2017</v>
      </c>
      <c r="X21">
        <v>597</v>
      </c>
      <c r="Y21">
        <v>200</v>
      </c>
      <c r="Z21">
        <v>300</v>
      </c>
      <c r="AA21" t="s">
        <v>101</v>
      </c>
      <c r="AB21">
        <v>586</v>
      </c>
      <c r="AC21">
        <v>200</v>
      </c>
      <c r="AD21">
        <v>240</v>
      </c>
      <c r="AE21">
        <v>2018</v>
      </c>
      <c r="AF21">
        <v>580</v>
      </c>
      <c r="AG21">
        <v>200</v>
      </c>
      <c r="AH21">
        <v>260</v>
      </c>
      <c r="AI21" t="s">
        <v>102</v>
      </c>
      <c r="AJ21">
        <v>558</v>
      </c>
      <c r="AK21">
        <v>200</v>
      </c>
      <c r="AL21">
        <v>200</v>
      </c>
      <c r="AM21">
        <v>2019</v>
      </c>
      <c r="AN21">
        <v>527</v>
      </c>
      <c r="AO21">
        <v>200</v>
      </c>
      <c r="AP21">
        <v>40</v>
      </c>
      <c r="AQ21">
        <v>200</v>
      </c>
      <c r="AR21">
        <v>0</v>
      </c>
      <c r="AS21">
        <v>0</v>
      </c>
      <c r="AT21" t="s">
        <v>224</v>
      </c>
      <c r="AX21">
        <v>1</v>
      </c>
      <c r="AY21">
        <v>1</v>
      </c>
      <c r="AZ21" t="s">
        <v>225</v>
      </c>
      <c r="BA21" t="s">
        <v>226</v>
      </c>
      <c r="BB21" t="s">
        <v>114</v>
      </c>
      <c r="BG21">
        <v>600004</v>
      </c>
      <c r="BN21">
        <v>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200</v>
      </c>
      <c r="CR21">
        <v>200</v>
      </c>
      <c r="CS21" t="s">
        <v>107</v>
      </c>
      <c r="CT21" t="s">
        <v>108</v>
      </c>
      <c r="CU21">
        <v>2013</v>
      </c>
    </row>
    <row r="22" spans="1:99">
      <c r="A22" t="s">
        <v>227</v>
      </c>
      <c r="B22">
        <v>2060</v>
      </c>
      <c r="C22">
        <v>2013</v>
      </c>
      <c r="D22">
        <v>635</v>
      </c>
      <c r="E22">
        <v>200</v>
      </c>
      <c r="F22">
        <v>240</v>
      </c>
      <c r="G22">
        <v>2014</v>
      </c>
      <c r="H22">
        <v>628</v>
      </c>
      <c r="I22">
        <v>200</v>
      </c>
      <c r="J22">
        <v>240</v>
      </c>
      <c r="K22">
        <v>2015</v>
      </c>
      <c r="L22">
        <v>613</v>
      </c>
      <c r="M22">
        <v>200</v>
      </c>
      <c r="N22">
        <v>240</v>
      </c>
      <c r="O22" t="s">
        <v>100</v>
      </c>
      <c r="P22">
        <v>610</v>
      </c>
      <c r="Q22">
        <v>200</v>
      </c>
      <c r="R22">
        <v>240</v>
      </c>
      <c r="S22">
        <v>2016</v>
      </c>
      <c r="T22">
        <v>606</v>
      </c>
      <c r="U22">
        <v>200</v>
      </c>
      <c r="V22">
        <v>60</v>
      </c>
      <c r="W22">
        <v>2017</v>
      </c>
      <c r="X22">
        <v>600</v>
      </c>
      <c r="Y22">
        <v>200</v>
      </c>
      <c r="Z22">
        <v>300</v>
      </c>
      <c r="AA22" t="s">
        <v>101</v>
      </c>
      <c r="AB22">
        <v>589</v>
      </c>
      <c r="AC22">
        <v>200</v>
      </c>
      <c r="AD22">
        <v>240</v>
      </c>
      <c r="AE22">
        <v>2018</v>
      </c>
      <c r="AF22">
        <v>583</v>
      </c>
      <c r="AG22">
        <v>200</v>
      </c>
      <c r="AH22">
        <v>260</v>
      </c>
      <c r="AI22" t="s">
        <v>102</v>
      </c>
      <c r="AJ22">
        <v>561</v>
      </c>
      <c r="AK22">
        <v>200</v>
      </c>
      <c r="AL22">
        <v>200</v>
      </c>
      <c r="AM22">
        <v>2019</v>
      </c>
      <c r="AN22">
        <v>530</v>
      </c>
      <c r="AO22">
        <v>200</v>
      </c>
      <c r="AP22">
        <v>40</v>
      </c>
      <c r="AQ22">
        <v>200</v>
      </c>
      <c r="AR22">
        <v>0</v>
      </c>
      <c r="AS22">
        <v>0</v>
      </c>
      <c r="AT22" t="s">
        <v>228</v>
      </c>
      <c r="AX22">
        <v>1</v>
      </c>
      <c r="AY22">
        <v>1</v>
      </c>
      <c r="AZ22" t="s">
        <v>229</v>
      </c>
      <c r="BA22" t="s">
        <v>230</v>
      </c>
      <c r="BB22" t="s">
        <v>231</v>
      </c>
      <c r="BC22" t="s">
        <v>232</v>
      </c>
      <c r="BG22">
        <v>572144</v>
      </c>
      <c r="BM22">
        <v>1</v>
      </c>
      <c r="BN22">
        <v>1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200</v>
      </c>
      <c r="CR22">
        <v>200</v>
      </c>
      <c r="CS22" t="s">
        <v>107</v>
      </c>
      <c r="CT22" t="s">
        <v>108</v>
      </c>
      <c r="CU22">
        <v>2013</v>
      </c>
    </row>
    <row r="23" spans="1:99">
      <c r="A23" t="s">
        <v>233</v>
      </c>
      <c r="B23">
        <v>2060</v>
      </c>
      <c r="C23">
        <v>2013</v>
      </c>
      <c r="D23">
        <v>752</v>
      </c>
      <c r="E23">
        <v>200</v>
      </c>
      <c r="F23">
        <v>240</v>
      </c>
      <c r="G23">
        <v>2014</v>
      </c>
      <c r="H23">
        <v>744</v>
      </c>
      <c r="I23">
        <v>200</v>
      </c>
      <c r="J23">
        <v>240</v>
      </c>
      <c r="K23">
        <v>2015</v>
      </c>
      <c r="L23">
        <v>727</v>
      </c>
      <c r="M23">
        <v>200</v>
      </c>
      <c r="N23">
        <v>240</v>
      </c>
      <c r="O23" t="s">
        <v>100</v>
      </c>
      <c r="P23">
        <v>724</v>
      </c>
      <c r="Q23">
        <v>200</v>
      </c>
      <c r="R23">
        <v>240</v>
      </c>
      <c r="S23">
        <v>2016</v>
      </c>
      <c r="T23">
        <v>720</v>
      </c>
      <c r="U23">
        <v>200</v>
      </c>
      <c r="V23">
        <v>60</v>
      </c>
      <c r="W23">
        <v>2017</v>
      </c>
      <c r="X23">
        <v>712</v>
      </c>
      <c r="Y23">
        <v>200</v>
      </c>
      <c r="Z23">
        <v>300</v>
      </c>
      <c r="AA23" t="s">
        <v>101</v>
      </c>
      <c r="AB23">
        <v>700</v>
      </c>
      <c r="AC23">
        <v>200</v>
      </c>
      <c r="AD23">
        <v>240</v>
      </c>
      <c r="AE23">
        <v>2018</v>
      </c>
      <c r="AF23">
        <v>691</v>
      </c>
      <c r="AG23">
        <v>200</v>
      </c>
      <c r="AH23">
        <v>260</v>
      </c>
      <c r="AI23" t="s">
        <v>102</v>
      </c>
      <c r="AJ23">
        <v>667</v>
      </c>
      <c r="AK23">
        <v>200</v>
      </c>
      <c r="AL23">
        <v>200</v>
      </c>
      <c r="AM23">
        <v>2019</v>
      </c>
      <c r="AN23">
        <v>633</v>
      </c>
      <c r="AO23">
        <v>200</v>
      </c>
      <c r="AP23">
        <v>40</v>
      </c>
      <c r="AQ23">
        <v>200</v>
      </c>
      <c r="AR23">
        <v>0</v>
      </c>
      <c r="AS23">
        <v>0</v>
      </c>
      <c r="AT23" t="s">
        <v>234</v>
      </c>
      <c r="AX23">
        <v>1</v>
      </c>
      <c r="AY23">
        <v>1</v>
      </c>
      <c r="AZ23" t="s">
        <v>235</v>
      </c>
      <c r="BA23" t="s">
        <v>236</v>
      </c>
      <c r="BB23" t="s">
        <v>237</v>
      </c>
      <c r="BG23">
        <v>531001</v>
      </c>
      <c r="BN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200</v>
      </c>
      <c r="CR23">
        <v>200</v>
      </c>
      <c r="CS23" t="s">
        <v>107</v>
      </c>
      <c r="CT23" t="s">
        <v>108</v>
      </c>
      <c r="CU23">
        <v>2013</v>
      </c>
    </row>
    <row r="24" spans="1:99">
      <c r="A24" t="s">
        <v>238</v>
      </c>
      <c r="B24">
        <v>2060</v>
      </c>
      <c r="C24">
        <v>2013</v>
      </c>
      <c r="D24">
        <v>763</v>
      </c>
      <c r="E24">
        <v>200</v>
      </c>
      <c r="F24">
        <v>240</v>
      </c>
      <c r="G24">
        <v>2014</v>
      </c>
      <c r="H24">
        <v>755</v>
      </c>
      <c r="I24">
        <v>200</v>
      </c>
      <c r="J24">
        <v>240</v>
      </c>
      <c r="K24">
        <v>2015</v>
      </c>
      <c r="L24">
        <v>737</v>
      </c>
      <c r="M24">
        <v>200</v>
      </c>
      <c r="N24">
        <v>240</v>
      </c>
      <c r="O24" t="s">
        <v>100</v>
      </c>
      <c r="P24">
        <v>734</v>
      </c>
      <c r="Q24">
        <v>200</v>
      </c>
      <c r="R24">
        <v>240</v>
      </c>
      <c r="S24">
        <v>2016</v>
      </c>
      <c r="T24">
        <v>730</v>
      </c>
      <c r="U24">
        <v>200</v>
      </c>
      <c r="V24">
        <v>60</v>
      </c>
      <c r="W24">
        <v>2017</v>
      </c>
      <c r="X24">
        <v>721</v>
      </c>
      <c r="Y24">
        <v>200</v>
      </c>
      <c r="Z24">
        <v>300</v>
      </c>
      <c r="AA24" t="s">
        <v>101</v>
      </c>
      <c r="AB24">
        <v>709</v>
      </c>
      <c r="AC24">
        <v>200</v>
      </c>
      <c r="AD24">
        <v>240</v>
      </c>
      <c r="AE24">
        <v>2018</v>
      </c>
      <c r="AF24">
        <v>700</v>
      </c>
      <c r="AG24">
        <v>200</v>
      </c>
      <c r="AH24">
        <v>260</v>
      </c>
      <c r="AI24" t="s">
        <v>102</v>
      </c>
      <c r="AJ24">
        <v>675</v>
      </c>
      <c r="AK24">
        <v>200</v>
      </c>
      <c r="AL24">
        <v>200</v>
      </c>
      <c r="AM24">
        <v>2019</v>
      </c>
      <c r="AN24">
        <v>641</v>
      </c>
      <c r="AO24">
        <v>200</v>
      </c>
      <c r="AP24">
        <v>40</v>
      </c>
      <c r="AQ24">
        <v>200</v>
      </c>
      <c r="AR24">
        <v>0</v>
      </c>
      <c r="AS24">
        <v>0</v>
      </c>
      <c r="AT24" t="s">
        <v>239</v>
      </c>
      <c r="AX24">
        <v>1</v>
      </c>
      <c r="AY24">
        <v>1</v>
      </c>
      <c r="AZ24" t="s">
        <v>240</v>
      </c>
      <c r="BA24" t="s">
        <v>241</v>
      </c>
      <c r="BB24" t="s">
        <v>242</v>
      </c>
      <c r="BG24">
        <v>560053</v>
      </c>
      <c r="BN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200</v>
      </c>
      <c r="CR24">
        <v>200</v>
      </c>
      <c r="CS24" t="s">
        <v>107</v>
      </c>
      <c r="CT24" t="s">
        <v>108</v>
      </c>
      <c r="CU24">
        <v>2013</v>
      </c>
    </row>
    <row r="25" spans="1:99">
      <c r="A25" t="s">
        <v>256</v>
      </c>
      <c r="B25">
        <v>4120</v>
      </c>
      <c r="C25">
        <v>2013</v>
      </c>
      <c r="D25">
        <v>983</v>
      </c>
      <c r="E25">
        <v>400</v>
      </c>
      <c r="F25">
        <v>480</v>
      </c>
      <c r="G25">
        <v>2014</v>
      </c>
      <c r="H25">
        <v>971</v>
      </c>
      <c r="I25">
        <v>400</v>
      </c>
      <c r="J25">
        <v>480</v>
      </c>
      <c r="K25">
        <v>2015</v>
      </c>
      <c r="L25">
        <v>947</v>
      </c>
      <c r="M25">
        <v>400</v>
      </c>
      <c r="N25">
        <v>480</v>
      </c>
      <c r="O25" t="s">
        <v>100</v>
      </c>
      <c r="P25">
        <v>944</v>
      </c>
      <c r="Q25">
        <v>400</v>
      </c>
      <c r="R25">
        <v>480</v>
      </c>
      <c r="S25">
        <v>2016</v>
      </c>
      <c r="T25">
        <v>938</v>
      </c>
      <c r="U25">
        <v>400</v>
      </c>
      <c r="V25">
        <v>120</v>
      </c>
      <c r="W25">
        <v>2017</v>
      </c>
      <c r="X25">
        <v>926</v>
      </c>
      <c r="Y25">
        <v>400</v>
      </c>
      <c r="Z25">
        <v>600</v>
      </c>
      <c r="AA25" t="s">
        <v>101</v>
      </c>
      <c r="AB25">
        <v>912</v>
      </c>
      <c r="AC25">
        <v>400</v>
      </c>
      <c r="AD25">
        <v>480</v>
      </c>
      <c r="AE25">
        <v>2018</v>
      </c>
      <c r="AF25">
        <v>900</v>
      </c>
      <c r="AG25">
        <v>400</v>
      </c>
      <c r="AH25">
        <v>520</v>
      </c>
      <c r="AI25" t="s">
        <v>102</v>
      </c>
      <c r="AJ25">
        <v>871</v>
      </c>
      <c r="AK25">
        <v>400</v>
      </c>
      <c r="AL25">
        <v>400</v>
      </c>
      <c r="AM25">
        <v>2019</v>
      </c>
      <c r="AN25">
        <v>827</v>
      </c>
      <c r="AO25">
        <v>400</v>
      </c>
      <c r="AP25">
        <v>80</v>
      </c>
      <c r="AQ25">
        <v>400</v>
      </c>
      <c r="AR25">
        <v>0</v>
      </c>
      <c r="AS25">
        <v>0</v>
      </c>
      <c r="AT25" t="s">
        <v>257</v>
      </c>
      <c r="AX25">
        <v>1</v>
      </c>
      <c r="AY25">
        <v>1</v>
      </c>
      <c r="AZ25" t="s">
        <v>258</v>
      </c>
      <c r="BA25" t="s">
        <v>259</v>
      </c>
      <c r="BG25">
        <v>110042</v>
      </c>
      <c r="BN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400</v>
      </c>
      <c r="CR25">
        <v>400</v>
      </c>
      <c r="CS25" t="s">
        <v>107</v>
      </c>
      <c r="CT25" t="s">
        <v>108</v>
      </c>
      <c r="CU25">
        <v>2013</v>
      </c>
    </row>
    <row r="26" spans="1:99">
      <c r="A26" t="s">
        <v>265</v>
      </c>
      <c r="B26">
        <v>2060</v>
      </c>
      <c r="C26">
        <v>2013</v>
      </c>
      <c r="D26">
        <v>1064</v>
      </c>
      <c r="E26">
        <v>200</v>
      </c>
      <c r="F26">
        <v>240</v>
      </c>
      <c r="G26">
        <v>2014</v>
      </c>
      <c r="H26">
        <v>1051</v>
      </c>
      <c r="I26">
        <v>200</v>
      </c>
      <c r="J26">
        <v>240</v>
      </c>
      <c r="K26">
        <v>2015</v>
      </c>
      <c r="L26">
        <v>1026</v>
      </c>
      <c r="M26">
        <v>200</v>
      </c>
      <c r="N26">
        <v>240</v>
      </c>
      <c r="O26" t="s">
        <v>100</v>
      </c>
      <c r="P26">
        <v>1023</v>
      </c>
      <c r="Q26">
        <v>200</v>
      </c>
      <c r="R26">
        <v>240</v>
      </c>
      <c r="S26">
        <v>2016</v>
      </c>
      <c r="T26">
        <v>1016</v>
      </c>
      <c r="U26">
        <v>200</v>
      </c>
      <c r="V26">
        <v>60</v>
      </c>
      <c r="W26">
        <v>2017</v>
      </c>
      <c r="X26">
        <v>1003</v>
      </c>
      <c r="Y26">
        <v>200</v>
      </c>
      <c r="Z26">
        <v>300</v>
      </c>
      <c r="AA26" t="s">
        <v>101</v>
      </c>
      <c r="AB26">
        <v>988</v>
      </c>
      <c r="AC26">
        <v>200</v>
      </c>
      <c r="AD26">
        <v>240</v>
      </c>
      <c r="AE26">
        <v>2018</v>
      </c>
      <c r="AF26">
        <v>974</v>
      </c>
      <c r="AG26">
        <v>200</v>
      </c>
      <c r="AH26">
        <v>260</v>
      </c>
      <c r="AI26" t="s">
        <v>102</v>
      </c>
      <c r="AJ26">
        <v>941</v>
      </c>
      <c r="AK26">
        <v>200</v>
      </c>
      <c r="AL26">
        <v>200</v>
      </c>
      <c r="AM26">
        <v>2019</v>
      </c>
      <c r="AN26">
        <v>895</v>
      </c>
      <c r="AO26">
        <v>200</v>
      </c>
      <c r="AP26">
        <v>40</v>
      </c>
      <c r="AQ26">
        <v>200</v>
      </c>
      <c r="AR26">
        <v>0</v>
      </c>
      <c r="AS26">
        <v>0</v>
      </c>
      <c r="AT26" t="s">
        <v>266</v>
      </c>
      <c r="AU26" t="s">
        <v>267</v>
      </c>
      <c r="AX26">
        <v>1</v>
      </c>
      <c r="AY26">
        <v>1</v>
      </c>
      <c r="AZ26" t="s">
        <v>268</v>
      </c>
      <c r="BA26" t="s">
        <v>269</v>
      </c>
      <c r="BB26" t="s">
        <v>270</v>
      </c>
      <c r="BG26">
        <v>390011</v>
      </c>
      <c r="BN26">
        <v>1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200</v>
      </c>
      <c r="CR26">
        <v>200</v>
      </c>
      <c r="CS26" t="s">
        <v>107</v>
      </c>
      <c r="CT26" t="s">
        <v>108</v>
      </c>
      <c r="CU26">
        <v>2013</v>
      </c>
    </row>
    <row r="27" spans="1:99">
      <c r="A27" t="s">
        <v>271</v>
      </c>
      <c r="B27">
        <v>2060</v>
      </c>
      <c r="C27">
        <v>2013</v>
      </c>
      <c r="D27">
        <v>1065</v>
      </c>
      <c r="E27">
        <v>200</v>
      </c>
      <c r="F27">
        <v>240</v>
      </c>
      <c r="G27">
        <v>2014</v>
      </c>
      <c r="H27">
        <v>1052</v>
      </c>
      <c r="I27">
        <v>200</v>
      </c>
      <c r="J27">
        <v>240</v>
      </c>
      <c r="K27">
        <v>2015</v>
      </c>
      <c r="L27">
        <v>1027</v>
      </c>
      <c r="M27">
        <v>200</v>
      </c>
      <c r="N27">
        <v>240</v>
      </c>
      <c r="O27" t="s">
        <v>100</v>
      </c>
      <c r="P27">
        <v>1024</v>
      </c>
      <c r="Q27">
        <v>200</v>
      </c>
      <c r="R27">
        <v>240</v>
      </c>
      <c r="S27">
        <v>2016</v>
      </c>
      <c r="T27">
        <v>1017</v>
      </c>
      <c r="U27">
        <v>200</v>
      </c>
      <c r="V27">
        <v>60</v>
      </c>
      <c r="W27">
        <v>2017</v>
      </c>
      <c r="X27">
        <v>1004</v>
      </c>
      <c r="Y27">
        <v>200</v>
      </c>
      <c r="Z27">
        <v>300</v>
      </c>
      <c r="AA27" t="s">
        <v>101</v>
      </c>
      <c r="AB27">
        <v>989</v>
      </c>
      <c r="AC27">
        <v>200</v>
      </c>
      <c r="AD27">
        <v>240</v>
      </c>
      <c r="AE27">
        <v>2018</v>
      </c>
      <c r="AF27">
        <v>975</v>
      </c>
      <c r="AG27">
        <v>200</v>
      </c>
      <c r="AH27">
        <v>260</v>
      </c>
      <c r="AI27" t="s">
        <v>102</v>
      </c>
      <c r="AJ27">
        <v>942</v>
      </c>
      <c r="AK27">
        <v>200</v>
      </c>
      <c r="AL27">
        <v>200</v>
      </c>
      <c r="AM27">
        <v>2019</v>
      </c>
      <c r="AN27">
        <v>896</v>
      </c>
      <c r="AO27">
        <v>200</v>
      </c>
      <c r="AP27">
        <v>40</v>
      </c>
      <c r="AQ27">
        <v>200</v>
      </c>
      <c r="AR27">
        <v>0</v>
      </c>
      <c r="AS27">
        <v>0</v>
      </c>
      <c r="AT27" t="s">
        <v>267</v>
      </c>
      <c r="AU27" t="s">
        <v>266</v>
      </c>
      <c r="AX27">
        <v>1</v>
      </c>
      <c r="AY27">
        <v>1</v>
      </c>
      <c r="AZ27" t="s">
        <v>268</v>
      </c>
      <c r="BA27" t="s">
        <v>269</v>
      </c>
      <c r="BB27" t="s">
        <v>270</v>
      </c>
      <c r="BG27">
        <v>390011</v>
      </c>
      <c r="BN27">
        <v>1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200</v>
      </c>
      <c r="CR27">
        <v>200</v>
      </c>
      <c r="CS27" t="s">
        <v>107</v>
      </c>
      <c r="CT27" t="s">
        <v>108</v>
      </c>
      <c r="CU27">
        <v>2013</v>
      </c>
    </row>
    <row r="28" spans="1:99">
      <c r="A28" t="s">
        <v>284</v>
      </c>
      <c r="B28">
        <v>8240</v>
      </c>
      <c r="C28">
        <v>2013</v>
      </c>
      <c r="D28">
        <v>1101</v>
      </c>
      <c r="E28">
        <v>800</v>
      </c>
      <c r="F28">
        <v>960</v>
      </c>
      <c r="G28">
        <v>2014</v>
      </c>
      <c r="H28">
        <v>1086</v>
      </c>
      <c r="I28">
        <v>800</v>
      </c>
      <c r="J28">
        <v>960</v>
      </c>
      <c r="K28">
        <v>2015</v>
      </c>
      <c r="L28">
        <v>1061</v>
      </c>
      <c r="M28">
        <v>800</v>
      </c>
      <c r="N28">
        <v>960</v>
      </c>
      <c r="O28" t="s">
        <v>100</v>
      </c>
      <c r="P28">
        <v>1058</v>
      </c>
      <c r="Q28">
        <v>800</v>
      </c>
      <c r="R28">
        <v>960</v>
      </c>
      <c r="S28">
        <v>2016</v>
      </c>
      <c r="T28">
        <v>1051</v>
      </c>
      <c r="U28">
        <v>800</v>
      </c>
      <c r="V28">
        <v>240</v>
      </c>
      <c r="W28">
        <v>2017</v>
      </c>
      <c r="X28">
        <v>1038</v>
      </c>
      <c r="Y28">
        <v>800</v>
      </c>
      <c r="Z28">
        <v>1200</v>
      </c>
      <c r="AA28" t="s">
        <v>101</v>
      </c>
      <c r="AB28">
        <v>1023</v>
      </c>
      <c r="AC28">
        <v>800</v>
      </c>
      <c r="AD28">
        <v>960</v>
      </c>
      <c r="AE28">
        <v>2018</v>
      </c>
      <c r="AF28">
        <v>1009</v>
      </c>
      <c r="AG28">
        <v>800</v>
      </c>
      <c r="AH28">
        <v>1040</v>
      </c>
      <c r="AI28" t="s">
        <v>102</v>
      </c>
      <c r="AJ28">
        <v>976</v>
      </c>
      <c r="AK28">
        <v>800</v>
      </c>
      <c r="AL28">
        <v>800</v>
      </c>
      <c r="AM28">
        <v>2019</v>
      </c>
      <c r="AN28">
        <v>927</v>
      </c>
      <c r="AO28">
        <v>800</v>
      </c>
      <c r="AP28">
        <v>160</v>
      </c>
      <c r="AQ28">
        <v>800</v>
      </c>
      <c r="AR28">
        <v>0</v>
      </c>
      <c r="AS28">
        <v>0</v>
      </c>
      <c r="AT28" t="s">
        <v>285</v>
      </c>
      <c r="AX28">
        <v>1</v>
      </c>
      <c r="AY28">
        <v>1</v>
      </c>
      <c r="AZ28" t="s">
        <v>286</v>
      </c>
      <c r="BA28" t="s">
        <v>287</v>
      </c>
      <c r="BB28" t="s">
        <v>288</v>
      </c>
      <c r="BC28" t="s">
        <v>283</v>
      </c>
      <c r="BG28">
        <v>700084</v>
      </c>
      <c r="BN28">
        <v>1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800</v>
      </c>
      <c r="CR28">
        <v>800</v>
      </c>
      <c r="CS28" t="s">
        <v>107</v>
      </c>
      <c r="CT28" t="s">
        <v>108</v>
      </c>
      <c r="CU28">
        <v>2013</v>
      </c>
    </row>
    <row r="29" spans="1:99">
      <c r="A29" t="s">
        <v>289</v>
      </c>
      <c r="B29">
        <v>2060</v>
      </c>
      <c r="C29">
        <v>2013</v>
      </c>
      <c r="D29">
        <v>1140</v>
      </c>
      <c r="E29">
        <v>200</v>
      </c>
      <c r="F29">
        <v>240</v>
      </c>
      <c r="G29">
        <v>2014</v>
      </c>
      <c r="H29">
        <v>1122</v>
      </c>
      <c r="I29">
        <v>200</v>
      </c>
      <c r="J29">
        <v>240</v>
      </c>
      <c r="K29">
        <v>2015</v>
      </c>
      <c r="L29">
        <v>1097</v>
      </c>
      <c r="M29">
        <v>200</v>
      </c>
      <c r="N29">
        <v>240</v>
      </c>
      <c r="O29" t="s">
        <v>100</v>
      </c>
      <c r="P29">
        <v>1094</v>
      </c>
      <c r="Q29">
        <v>200</v>
      </c>
      <c r="R29">
        <v>240</v>
      </c>
      <c r="S29">
        <v>2016</v>
      </c>
      <c r="T29">
        <v>1087</v>
      </c>
      <c r="U29">
        <v>200</v>
      </c>
      <c r="V29">
        <v>60</v>
      </c>
      <c r="W29">
        <v>2017</v>
      </c>
      <c r="X29">
        <v>1074</v>
      </c>
      <c r="Y29">
        <v>200</v>
      </c>
      <c r="Z29">
        <v>300</v>
      </c>
      <c r="AA29" t="s">
        <v>101</v>
      </c>
      <c r="AB29">
        <v>1059</v>
      </c>
      <c r="AC29">
        <v>200</v>
      </c>
      <c r="AD29">
        <v>240</v>
      </c>
      <c r="AE29">
        <v>2018</v>
      </c>
      <c r="AF29">
        <v>1045</v>
      </c>
      <c r="AG29">
        <v>200</v>
      </c>
      <c r="AH29">
        <v>260</v>
      </c>
      <c r="AI29" t="s">
        <v>102</v>
      </c>
      <c r="AJ29">
        <v>1011</v>
      </c>
      <c r="AK29">
        <v>200</v>
      </c>
      <c r="AL29">
        <v>200</v>
      </c>
      <c r="AM29">
        <v>2019</v>
      </c>
      <c r="AN29">
        <v>961</v>
      </c>
      <c r="AO29">
        <v>200</v>
      </c>
      <c r="AP29">
        <v>40</v>
      </c>
      <c r="AQ29">
        <v>200</v>
      </c>
      <c r="AR29">
        <v>0</v>
      </c>
      <c r="AS29">
        <v>0</v>
      </c>
      <c r="AT29" t="s">
        <v>290</v>
      </c>
      <c r="AX29">
        <v>1</v>
      </c>
      <c r="AY29">
        <v>1</v>
      </c>
      <c r="AZ29" t="s">
        <v>291</v>
      </c>
      <c r="BA29" t="s">
        <v>199</v>
      </c>
      <c r="BB29" t="s">
        <v>292</v>
      </c>
      <c r="BC29" t="s">
        <v>114</v>
      </c>
      <c r="BG29">
        <v>600079</v>
      </c>
      <c r="BN29">
        <v>1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200</v>
      </c>
      <c r="CR29">
        <v>200</v>
      </c>
      <c r="CS29" t="s">
        <v>107</v>
      </c>
      <c r="CT29" t="s">
        <v>108</v>
      </c>
      <c r="CU29">
        <v>2013</v>
      </c>
    </row>
    <row r="30" spans="1:99">
      <c r="A30" t="s">
        <v>293</v>
      </c>
      <c r="B30">
        <v>2060</v>
      </c>
      <c r="C30">
        <v>2013</v>
      </c>
      <c r="D30">
        <v>1167</v>
      </c>
      <c r="E30">
        <v>200</v>
      </c>
      <c r="F30">
        <v>240</v>
      </c>
      <c r="G30">
        <v>2014</v>
      </c>
      <c r="H30">
        <v>1145</v>
      </c>
      <c r="I30">
        <v>200</v>
      </c>
      <c r="J30">
        <v>240</v>
      </c>
      <c r="K30">
        <v>2015</v>
      </c>
      <c r="L30">
        <v>1120</v>
      </c>
      <c r="M30">
        <v>200</v>
      </c>
      <c r="N30">
        <v>240</v>
      </c>
      <c r="O30" t="s">
        <v>100</v>
      </c>
      <c r="P30">
        <v>1117</v>
      </c>
      <c r="Q30">
        <v>200</v>
      </c>
      <c r="R30">
        <v>240</v>
      </c>
      <c r="S30">
        <v>2016</v>
      </c>
      <c r="T30">
        <v>1110</v>
      </c>
      <c r="U30">
        <v>200</v>
      </c>
      <c r="V30">
        <v>60</v>
      </c>
      <c r="W30">
        <v>2017</v>
      </c>
      <c r="X30">
        <v>1096</v>
      </c>
      <c r="Y30">
        <v>200</v>
      </c>
      <c r="Z30">
        <v>300</v>
      </c>
      <c r="AA30" t="s">
        <v>101</v>
      </c>
      <c r="AB30">
        <v>1081</v>
      </c>
      <c r="AC30">
        <v>200</v>
      </c>
      <c r="AD30">
        <v>240</v>
      </c>
      <c r="AE30">
        <v>2018</v>
      </c>
      <c r="AF30">
        <v>1066</v>
      </c>
      <c r="AG30">
        <v>200</v>
      </c>
      <c r="AH30">
        <v>260</v>
      </c>
      <c r="AI30" t="s">
        <v>102</v>
      </c>
      <c r="AJ30">
        <v>1031</v>
      </c>
      <c r="AK30">
        <v>200</v>
      </c>
      <c r="AL30">
        <v>200</v>
      </c>
      <c r="AM30">
        <v>2019</v>
      </c>
      <c r="AN30">
        <v>981</v>
      </c>
      <c r="AO30">
        <v>200</v>
      </c>
      <c r="AP30">
        <v>40</v>
      </c>
      <c r="AQ30">
        <v>200</v>
      </c>
      <c r="AR30">
        <v>0</v>
      </c>
      <c r="AS30">
        <v>0</v>
      </c>
      <c r="AT30" t="s">
        <v>294</v>
      </c>
      <c r="AX30">
        <v>1</v>
      </c>
      <c r="AY30">
        <v>1</v>
      </c>
      <c r="AZ30" t="s">
        <v>295</v>
      </c>
      <c r="BA30" t="s">
        <v>296</v>
      </c>
      <c r="BB30" t="s">
        <v>297</v>
      </c>
      <c r="BC30" t="s">
        <v>114</v>
      </c>
      <c r="BG30">
        <v>600020</v>
      </c>
      <c r="BN30">
        <v>1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200</v>
      </c>
      <c r="CR30">
        <v>200</v>
      </c>
      <c r="CS30" t="s">
        <v>107</v>
      </c>
      <c r="CT30" t="s">
        <v>108</v>
      </c>
      <c r="CU30">
        <v>2013</v>
      </c>
    </row>
    <row r="31" spans="1:99">
      <c r="A31" t="s">
        <v>298</v>
      </c>
      <c r="B31">
        <v>2060</v>
      </c>
      <c r="C31">
        <v>2013</v>
      </c>
      <c r="D31">
        <v>1230</v>
      </c>
      <c r="E31">
        <v>200</v>
      </c>
      <c r="F31">
        <v>240</v>
      </c>
      <c r="G31">
        <v>2014</v>
      </c>
      <c r="H31">
        <v>1208</v>
      </c>
      <c r="I31">
        <v>200</v>
      </c>
      <c r="J31">
        <v>240</v>
      </c>
      <c r="K31">
        <v>2015</v>
      </c>
      <c r="L31">
        <v>1182</v>
      </c>
      <c r="M31">
        <v>200</v>
      </c>
      <c r="N31">
        <v>240</v>
      </c>
      <c r="O31" t="s">
        <v>100</v>
      </c>
      <c r="P31">
        <v>1178</v>
      </c>
      <c r="Q31">
        <v>200</v>
      </c>
      <c r="R31">
        <v>240</v>
      </c>
      <c r="S31">
        <v>2016</v>
      </c>
      <c r="T31">
        <v>1171</v>
      </c>
      <c r="U31">
        <v>200</v>
      </c>
      <c r="V31">
        <v>60</v>
      </c>
      <c r="W31">
        <v>2017</v>
      </c>
      <c r="X31">
        <v>1157</v>
      </c>
      <c r="Y31">
        <v>200</v>
      </c>
      <c r="Z31">
        <v>300</v>
      </c>
      <c r="AA31" t="s">
        <v>101</v>
      </c>
      <c r="AB31">
        <v>1141</v>
      </c>
      <c r="AC31">
        <v>200</v>
      </c>
      <c r="AD31">
        <v>240</v>
      </c>
      <c r="AE31">
        <v>2018</v>
      </c>
      <c r="AF31">
        <v>1124</v>
      </c>
      <c r="AG31">
        <v>200</v>
      </c>
      <c r="AH31">
        <v>260</v>
      </c>
      <c r="AI31" t="s">
        <v>102</v>
      </c>
      <c r="AJ31">
        <v>1088</v>
      </c>
      <c r="AK31">
        <v>200</v>
      </c>
      <c r="AL31">
        <v>200</v>
      </c>
      <c r="AM31">
        <v>2019</v>
      </c>
      <c r="AN31">
        <v>1038</v>
      </c>
      <c r="AO31">
        <v>200</v>
      </c>
      <c r="AP31">
        <v>40</v>
      </c>
      <c r="AQ31">
        <v>200</v>
      </c>
      <c r="AR31">
        <v>0</v>
      </c>
      <c r="AS31">
        <v>0</v>
      </c>
      <c r="AT31" t="s">
        <v>299</v>
      </c>
      <c r="AX31">
        <v>1</v>
      </c>
      <c r="AY31">
        <v>1</v>
      </c>
      <c r="AZ31" t="s">
        <v>300</v>
      </c>
      <c r="BA31" t="s">
        <v>301</v>
      </c>
      <c r="BG31">
        <v>515411</v>
      </c>
      <c r="BN31">
        <v>1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200</v>
      </c>
      <c r="CR31">
        <v>200</v>
      </c>
      <c r="CS31" t="s">
        <v>107</v>
      </c>
      <c r="CT31" t="s">
        <v>108</v>
      </c>
      <c r="CU31">
        <v>2013</v>
      </c>
    </row>
    <row r="32" spans="1:99">
      <c r="A32" t="s">
        <v>302</v>
      </c>
      <c r="B32">
        <v>2060</v>
      </c>
      <c r="C32">
        <v>2013</v>
      </c>
      <c r="D32">
        <v>1242</v>
      </c>
      <c r="E32">
        <v>200</v>
      </c>
      <c r="F32">
        <v>240</v>
      </c>
      <c r="G32">
        <v>2014</v>
      </c>
      <c r="H32">
        <v>1220</v>
      </c>
      <c r="I32">
        <v>200</v>
      </c>
      <c r="J32">
        <v>240</v>
      </c>
      <c r="K32">
        <v>2015</v>
      </c>
      <c r="L32">
        <v>1194</v>
      </c>
      <c r="M32">
        <v>200</v>
      </c>
      <c r="N32">
        <v>240</v>
      </c>
      <c r="O32" t="s">
        <v>100</v>
      </c>
      <c r="P32">
        <v>1190</v>
      </c>
      <c r="Q32">
        <v>200</v>
      </c>
      <c r="R32">
        <v>240</v>
      </c>
      <c r="S32">
        <v>2016</v>
      </c>
      <c r="T32">
        <v>1183</v>
      </c>
      <c r="U32">
        <v>200</v>
      </c>
      <c r="V32">
        <v>60</v>
      </c>
      <c r="W32">
        <v>2017</v>
      </c>
      <c r="X32">
        <v>1169</v>
      </c>
      <c r="Y32">
        <v>200</v>
      </c>
      <c r="Z32">
        <v>300</v>
      </c>
      <c r="AA32" t="s">
        <v>101</v>
      </c>
      <c r="AB32">
        <v>1153</v>
      </c>
      <c r="AC32">
        <v>200</v>
      </c>
      <c r="AD32">
        <v>240</v>
      </c>
      <c r="AE32">
        <v>2018</v>
      </c>
      <c r="AF32">
        <v>1136</v>
      </c>
      <c r="AG32">
        <v>200</v>
      </c>
      <c r="AH32">
        <v>260</v>
      </c>
      <c r="AI32" t="s">
        <v>102</v>
      </c>
      <c r="AJ32">
        <v>1099</v>
      </c>
      <c r="AK32">
        <v>200</v>
      </c>
      <c r="AL32">
        <v>200</v>
      </c>
      <c r="AM32">
        <v>2019</v>
      </c>
      <c r="AN32">
        <v>1049</v>
      </c>
      <c r="AO32">
        <v>200</v>
      </c>
      <c r="AP32">
        <v>40</v>
      </c>
      <c r="AQ32">
        <v>200</v>
      </c>
      <c r="AR32">
        <v>0</v>
      </c>
      <c r="AS32">
        <v>0</v>
      </c>
      <c r="AT32" t="s">
        <v>303</v>
      </c>
      <c r="AX32">
        <v>1</v>
      </c>
      <c r="AY32">
        <v>1</v>
      </c>
      <c r="AZ32" t="s">
        <v>304</v>
      </c>
      <c r="BA32" t="s">
        <v>305</v>
      </c>
      <c r="BB32" t="s">
        <v>306</v>
      </c>
      <c r="BG32">
        <v>110002</v>
      </c>
      <c r="BN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200</v>
      </c>
      <c r="CR32">
        <v>200</v>
      </c>
      <c r="CS32" t="s">
        <v>107</v>
      </c>
      <c r="CT32" t="s">
        <v>108</v>
      </c>
      <c r="CU32">
        <v>2013</v>
      </c>
    </row>
    <row r="33" spans="1:99">
      <c r="A33" t="s">
        <v>307</v>
      </c>
      <c r="B33">
        <v>2060</v>
      </c>
      <c r="C33">
        <v>2013</v>
      </c>
      <c r="D33">
        <v>1399</v>
      </c>
      <c r="E33">
        <v>200</v>
      </c>
      <c r="F33">
        <v>240</v>
      </c>
      <c r="G33">
        <v>2014</v>
      </c>
      <c r="H33">
        <v>1375</v>
      </c>
      <c r="I33">
        <v>200</v>
      </c>
      <c r="J33">
        <v>240</v>
      </c>
      <c r="K33">
        <v>2015</v>
      </c>
      <c r="L33">
        <v>1345</v>
      </c>
      <c r="M33">
        <v>200</v>
      </c>
      <c r="N33">
        <v>240</v>
      </c>
      <c r="O33" t="s">
        <v>100</v>
      </c>
      <c r="P33">
        <v>1339</v>
      </c>
      <c r="Q33">
        <v>200</v>
      </c>
      <c r="R33">
        <v>240</v>
      </c>
      <c r="S33">
        <v>2016</v>
      </c>
      <c r="T33">
        <v>1331</v>
      </c>
      <c r="U33">
        <v>200</v>
      </c>
      <c r="V33">
        <v>60</v>
      </c>
      <c r="W33">
        <v>2017</v>
      </c>
      <c r="X33">
        <v>1317</v>
      </c>
      <c r="Y33">
        <v>200</v>
      </c>
      <c r="Z33">
        <v>300</v>
      </c>
      <c r="AA33" t="s">
        <v>101</v>
      </c>
      <c r="AB33">
        <v>1298</v>
      </c>
      <c r="AC33">
        <v>200</v>
      </c>
      <c r="AD33">
        <v>240</v>
      </c>
      <c r="AE33">
        <v>2018</v>
      </c>
      <c r="AF33">
        <v>1281</v>
      </c>
      <c r="AG33">
        <v>200</v>
      </c>
      <c r="AH33">
        <v>260</v>
      </c>
      <c r="AI33" t="s">
        <v>102</v>
      </c>
      <c r="AJ33">
        <v>1239</v>
      </c>
      <c r="AK33">
        <v>200</v>
      </c>
      <c r="AL33">
        <v>200</v>
      </c>
      <c r="AM33">
        <v>2019</v>
      </c>
      <c r="AN33">
        <v>1183</v>
      </c>
      <c r="AO33">
        <v>200</v>
      </c>
      <c r="AP33">
        <v>40</v>
      </c>
      <c r="AQ33">
        <v>200</v>
      </c>
      <c r="AR33">
        <v>0</v>
      </c>
      <c r="AS33">
        <v>0</v>
      </c>
      <c r="AT33" t="s">
        <v>308</v>
      </c>
      <c r="AX33">
        <v>1</v>
      </c>
      <c r="AY33">
        <v>1</v>
      </c>
      <c r="AZ33" t="s">
        <v>309</v>
      </c>
      <c r="BA33" t="s">
        <v>310</v>
      </c>
      <c r="BB33" t="s">
        <v>311</v>
      </c>
      <c r="BC33" t="s">
        <v>312</v>
      </c>
      <c r="BG33">
        <v>520002</v>
      </c>
      <c r="BN33">
        <v>1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200</v>
      </c>
      <c r="CR33">
        <v>200</v>
      </c>
      <c r="CS33" t="s">
        <v>107</v>
      </c>
      <c r="CT33" t="s">
        <v>108</v>
      </c>
      <c r="CU33">
        <v>2013</v>
      </c>
    </row>
    <row r="34" spans="1:99">
      <c r="A34" t="s">
        <v>319</v>
      </c>
      <c r="B34">
        <v>2060</v>
      </c>
      <c r="C34">
        <v>2013</v>
      </c>
      <c r="D34">
        <v>1416</v>
      </c>
      <c r="E34">
        <v>200</v>
      </c>
      <c r="F34">
        <v>240</v>
      </c>
      <c r="G34">
        <v>2014</v>
      </c>
      <c r="H34">
        <v>1392</v>
      </c>
      <c r="I34">
        <v>200</v>
      </c>
      <c r="J34">
        <v>240</v>
      </c>
      <c r="K34">
        <v>2015</v>
      </c>
      <c r="L34">
        <v>1362</v>
      </c>
      <c r="M34">
        <v>200</v>
      </c>
      <c r="N34">
        <v>240</v>
      </c>
      <c r="O34" t="s">
        <v>100</v>
      </c>
      <c r="P34">
        <v>1355</v>
      </c>
      <c r="Q34">
        <v>200</v>
      </c>
      <c r="R34">
        <v>240</v>
      </c>
      <c r="S34">
        <v>2016</v>
      </c>
      <c r="T34">
        <v>1347</v>
      </c>
      <c r="U34">
        <v>200</v>
      </c>
      <c r="V34">
        <v>60</v>
      </c>
      <c r="W34">
        <v>2017</v>
      </c>
      <c r="X34">
        <v>1332</v>
      </c>
      <c r="Y34">
        <v>200</v>
      </c>
      <c r="Z34">
        <v>300</v>
      </c>
      <c r="AA34" t="s">
        <v>101</v>
      </c>
      <c r="AB34">
        <v>1313</v>
      </c>
      <c r="AC34">
        <v>200</v>
      </c>
      <c r="AD34">
        <v>240</v>
      </c>
      <c r="AE34">
        <v>2018</v>
      </c>
      <c r="AF34">
        <v>1296</v>
      </c>
      <c r="AG34">
        <v>200</v>
      </c>
      <c r="AH34">
        <v>260</v>
      </c>
      <c r="AI34" t="s">
        <v>102</v>
      </c>
      <c r="AJ34">
        <v>1254</v>
      </c>
      <c r="AK34">
        <v>200</v>
      </c>
      <c r="AL34">
        <v>200</v>
      </c>
      <c r="AM34">
        <v>2019</v>
      </c>
      <c r="AN34">
        <v>1198</v>
      </c>
      <c r="AO34">
        <v>200</v>
      </c>
      <c r="AP34">
        <v>40</v>
      </c>
      <c r="AQ34">
        <v>200</v>
      </c>
      <c r="AR34">
        <v>0</v>
      </c>
      <c r="AS34">
        <v>0</v>
      </c>
      <c r="AT34" t="s">
        <v>320</v>
      </c>
      <c r="AX34">
        <v>1</v>
      </c>
      <c r="AY34">
        <v>1</v>
      </c>
      <c r="AZ34" t="s">
        <v>321</v>
      </c>
      <c r="BA34" t="s">
        <v>322</v>
      </c>
      <c r="BB34" t="s">
        <v>323</v>
      </c>
      <c r="BC34" t="s">
        <v>324</v>
      </c>
      <c r="BG34">
        <v>786611</v>
      </c>
      <c r="BN34">
        <v>1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200</v>
      </c>
      <c r="CR34">
        <v>200</v>
      </c>
      <c r="CS34" t="s">
        <v>107</v>
      </c>
      <c r="CT34" t="s">
        <v>108</v>
      </c>
      <c r="CU34">
        <v>2013</v>
      </c>
    </row>
    <row r="35" spans="1:99">
      <c r="A35" t="s">
        <v>325</v>
      </c>
      <c r="B35">
        <v>2060</v>
      </c>
      <c r="C35">
        <v>2013</v>
      </c>
      <c r="D35">
        <v>1464</v>
      </c>
      <c r="E35">
        <v>200</v>
      </c>
      <c r="F35">
        <v>240</v>
      </c>
      <c r="G35">
        <v>2014</v>
      </c>
      <c r="H35">
        <v>1440</v>
      </c>
      <c r="I35">
        <v>200</v>
      </c>
      <c r="J35">
        <v>240</v>
      </c>
      <c r="K35">
        <v>2015</v>
      </c>
      <c r="L35">
        <v>1409</v>
      </c>
      <c r="M35">
        <v>200</v>
      </c>
      <c r="N35">
        <v>240</v>
      </c>
      <c r="O35" t="s">
        <v>100</v>
      </c>
      <c r="P35">
        <v>1402</v>
      </c>
      <c r="Q35">
        <v>200</v>
      </c>
      <c r="R35">
        <v>240</v>
      </c>
      <c r="S35">
        <v>2016</v>
      </c>
      <c r="T35">
        <v>1394</v>
      </c>
      <c r="U35">
        <v>200</v>
      </c>
      <c r="V35">
        <v>60</v>
      </c>
      <c r="W35">
        <v>2017</v>
      </c>
      <c r="X35">
        <v>1379</v>
      </c>
      <c r="Y35">
        <v>200</v>
      </c>
      <c r="Z35">
        <v>300</v>
      </c>
      <c r="AA35" t="s">
        <v>101</v>
      </c>
      <c r="AB35">
        <v>1357</v>
      </c>
      <c r="AC35">
        <v>200</v>
      </c>
      <c r="AD35">
        <v>240</v>
      </c>
      <c r="AE35">
        <v>2018</v>
      </c>
      <c r="AF35">
        <v>1340</v>
      </c>
      <c r="AG35">
        <v>200</v>
      </c>
      <c r="AH35">
        <v>260</v>
      </c>
      <c r="AI35" t="s">
        <v>102</v>
      </c>
      <c r="AJ35">
        <v>1297</v>
      </c>
      <c r="AK35">
        <v>200</v>
      </c>
      <c r="AL35">
        <v>200</v>
      </c>
      <c r="AM35">
        <v>2019</v>
      </c>
      <c r="AN35">
        <v>1240</v>
      </c>
      <c r="AO35">
        <v>200</v>
      </c>
      <c r="AP35">
        <v>40</v>
      </c>
      <c r="AQ35">
        <v>200</v>
      </c>
      <c r="AR35">
        <v>0</v>
      </c>
      <c r="AS35">
        <v>0</v>
      </c>
      <c r="AT35" t="s">
        <v>326</v>
      </c>
      <c r="AX35">
        <v>1</v>
      </c>
      <c r="AY35">
        <v>1</v>
      </c>
      <c r="AZ35" t="s">
        <v>327</v>
      </c>
      <c r="BA35" t="s">
        <v>328</v>
      </c>
      <c r="BB35" t="s">
        <v>329</v>
      </c>
      <c r="BC35" t="s">
        <v>114</v>
      </c>
      <c r="BG35">
        <v>600018</v>
      </c>
      <c r="BN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200</v>
      </c>
      <c r="CR35">
        <v>200</v>
      </c>
      <c r="CS35" t="s">
        <v>107</v>
      </c>
      <c r="CT35" t="s">
        <v>108</v>
      </c>
      <c r="CU35">
        <v>2013</v>
      </c>
    </row>
    <row r="36" spans="1:99">
      <c r="A36" t="s">
        <v>330</v>
      </c>
      <c r="B36">
        <v>1030</v>
      </c>
      <c r="C36">
        <v>2013</v>
      </c>
      <c r="D36">
        <v>1494</v>
      </c>
      <c r="E36">
        <v>100</v>
      </c>
      <c r="F36">
        <v>120</v>
      </c>
      <c r="G36">
        <v>2014</v>
      </c>
      <c r="H36">
        <v>1470</v>
      </c>
      <c r="I36">
        <v>100</v>
      </c>
      <c r="J36">
        <v>120</v>
      </c>
      <c r="K36">
        <v>2015</v>
      </c>
      <c r="L36">
        <v>1438</v>
      </c>
      <c r="M36">
        <v>100</v>
      </c>
      <c r="N36">
        <v>120</v>
      </c>
      <c r="O36" t="s">
        <v>100</v>
      </c>
      <c r="P36">
        <v>1431</v>
      </c>
      <c r="Q36">
        <v>100</v>
      </c>
      <c r="R36">
        <v>120</v>
      </c>
      <c r="S36">
        <v>2016</v>
      </c>
      <c r="T36">
        <v>1423</v>
      </c>
      <c r="U36">
        <v>100</v>
      </c>
      <c r="V36">
        <v>30</v>
      </c>
      <c r="W36">
        <v>2017</v>
      </c>
      <c r="X36">
        <v>1408</v>
      </c>
      <c r="Y36">
        <v>100</v>
      </c>
      <c r="Z36">
        <v>150</v>
      </c>
      <c r="AA36" t="s">
        <v>101</v>
      </c>
      <c r="AB36">
        <v>1386</v>
      </c>
      <c r="AC36">
        <v>100</v>
      </c>
      <c r="AD36">
        <v>120</v>
      </c>
      <c r="AE36">
        <v>2018</v>
      </c>
      <c r="AF36">
        <v>1368</v>
      </c>
      <c r="AG36">
        <v>100</v>
      </c>
      <c r="AH36">
        <v>130</v>
      </c>
      <c r="AI36" t="s">
        <v>102</v>
      </c>
      <c r="AJ36">
        <v>1323</v>
      </c>
      <c r="AK36">
        <v>100</v>
      </c>
      <c r="AL36">
        <v>100</v>
      </c>
      <c r="AM36">
        <v>2019</v>
      </c>
      <c r="AN36">
        <v>1265</v>
      </c>
      <c r="AO36">
        <v>100</v>
      </c>
      <c r="AP36">
        <v>20</v>
      </c>
      <c r="AQ36">
        <v>100</v>
      </c>
      <c r="AR36">
        <v>0</v>
      </c>
      <c r="AS36">
        <v>0</v>
      </c>
      <c r="AT36" t="s">
        <v>331</v>
      </c>
      <c r="AX36">
        <v>1</v>
      </c>
      <c r="AY36">
        <v>1</v>
      </c>
      <c r="AZ36" t="s">
        <v>332</v>
      </c>
      <c r="BA36" t="s">
        <v>333</v>
      </c>
      <c r="BB36" t="s">
        <v>306</v>
      </c>
      <c r="BG36">
        <v>110025</v>
      </c>
      <c r="BN36">
        <v>1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100</v>
      </c>
      <c r="CR36">
        <v>100</v>
      </c>
      <c r="CS36" t="s">
        <v>107</v>
      </c>
      <c r="CT36" t="s">
        <v>108</v>
      </c>
      <c r="CU36">
        <v>2013</v>
      </c>
    </row>
    <row r="37" spans="1:99">
      <c r="A37" t="s">
        <v>339</v>
      </c>
      <c r="B37">
        <v>2060</v>
      </c>
      <c r="C37">
        <v>2013</v>
      </c>
      <c r="D37">
        <v>1681</v>
      </c>
      <c r="E37">
        <v>200</v>
      </c>
      <c r="F37">
        <v>240</v>
      </c>
      <c r="G37">
        <v>2014</v>
      </c>
      <c r="H37">
        <v>1654</v>
      </c>
      <c r="I37">
        <v>200</v>
      </c>
      <c r="J37">
        <v>240</v>
      </c>
      <c r="K37">
        <v>2015</v>
      </c>
      <c r="L37">
        <v>1615</v>
      </c>
      <c r="M37">
        <v>200</v>
      </c>
      <c r="N37">
        <v>240</v>
      </c>
      <c r="O37" t="s">
        <v>100</v>
      </c>
      <c r="P37">
        <v>1607</v>
      </c>
      <c r="Q37">
        <v>200</v>
      </c>
      <c r="R37">
        <v>240</v>
      </c>
      <c r="S37">
        <v>2016</v>
      </c>
      <c r="T37">
        <v>1594</v>
      </c>
      <c r="U37">
        <v>200</v>
      </c>
      <c r="V37">
        <v>60</v>
      </c>
      <c r="W37">
        <v>2017</v>
      </c>
      <c r="X37">
        <v>1575</v>
      </c>
      <c r="Y37">
        <v>200</v>
      </c>
      <c r="Z37">
        <v>300</v>
      </c>
      <c r="AA37" t="s">
        <v>101</v>
      </c>
      <c r="AB37">
        <v>1551</v>
      </c>
      <c r="AC37">
        <v>200</v>
      </c>
      <c r="AD37">
        <v>240</v>
      </c>
      <c r="AE37">
        <v>2018</v>
      </c>
      <c r="AF37">
        <v>1531</v>
      </c>
      <c r="AG37">
        <v>200</v>
      </c>
      <c r="AH37">
        <v>260</v>
      </c>
      <c r="AI37" t="s">
        <v>102</v>
      </c>
      <c r="AJ37">
        <v>1482</v>
      </c>
      <c r="AK37">
        <v>200</v>
      </c>
      <c r="AL37">
        <v>200</v>
      </c>
      <c r="AM37">
        <v>2019</v>
      </c>
      <c r="AN37">
        <v>1418</v>
      </c>
      <c r="AO37">
        <v>200</v>
      </c>
      <c r="AP37">
        <v>40</v>
      </c>
      <c r="AQ37">
        <v>200</v>
      </c>
      <c r="AR37">
        <v>0</v>
      </c>
      <c r="AS37">
        <v>0</v>
      </c>
      <c r="AT37" t="s">
        <v>340</v>
      </c>
      <c r="AX37">
        <v>1</v>
      </c>
      <c r="AY37">
        <v>1</v>
      </c>
      <c r="AZ37" t="s">
        <v>341</v>
      </c>
      <c r="BA37" t="s">
        <v>342</v>
      </c>
      <c r="BB37" t="s">
        <v>106</v>
      </c>
      <c r="BG37">
        <v>600084</v>
      </c>
      <c r="BN37">
        <v>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200</v>
      </c>
      <c r="CR37">
        <v>200</v>
      </c>
      <c r="CS37" t="s">
        <v>107</v>
      </c>
      <c r="CT37" t="s">
        <v>108</v>
      </c>
      <c r="CU37">
        <v>2013</v>
      </c>
    </row>
    <row r="38" spans="1:99">
      <c r="A38" t="s">
        <v>343</v>
      </c>
      <c r="B38">
        <v>12360</v>
      </c>
      <c r="C38">
        <v>2013</v>
      </c>
      <c r="D38">
        <v>1687</v>
      </c>
      <c r="E38">
        <v>1200</v>
      </c>
      <c r="F38">
        <v>1440</v>
      </c>
      <c r="G38">
        <v>2014</v>
      </c>
      <c r="H38">
        <v>1660</v>
      </c>
      <c r="I38">
        <v>1200</v>
      </c>
      <c r="J38">
        <v>1440</v>
      </c>
      <c r="K38">
        <v>2015</v>
      </c>
      <c r="L38">
        <v>1621</v>
      </c>
      <c r="M38">
        <v>1200</v>
      </c>
      <c r="N38">
        <v>1440</v>
      </c>
      <c r="O38" t="s">
        <v>100</v>
      </c>
      <c r="P38">
        <v>1613</v>
      </c>
      <c r="Q38">
        <v>1200</v>
      </c>
      <c r="R38">
        <v>1440</v>
      </c>
      <c r="S38">
        <v>2016</v>
      </c>
      <c r="T38">
        <v>1600</v>
      </c>
      <c r="U38">
        <v>1200</v>
      </c>
      <c r="V38">
        <v>360</v>
      </c>
      <c r="W38">
        <v>2017</v>
      </c>
      <c r="X38">
        <v>1581</v>
      </c>
      <c r="Y38">
        <v>1200</v>
      </c>
      <c r="Z38">
        <v>1800</v>
      </c>
      <c r="AA38" t="s">
        <v>101</v>
      </c>
      <c r="AB38">
        <v>1557</v>
      </c>
      <c r="AC38">
        <v>1200</v>
      </c>
      <c r="AD38">
        <v>1440</v>
      </c>
      <c r="AE38">
        <v>2018</v>
      </c>
      <c r="AF38">
        <v>1536</v>
      </c>
      <c r="AG38">
        <v>1200</v>
      </c>
      <c r="AH38">
        <v>1560</v>
      </c>
      <c r="AI38" t="s">
        <v>102</v>
      </c>
      <c r="AJ38">
        <v>1487</v>
      </c>
      <c r="AK38">
        <v>1200</v>
      </c>
      <c r="AL38">
        <v>1200</v>
      </c>
      <c r="AM38">
        <v>2019</v>
      </c>
      <c r="AN38">
        <v>1423</v>
      </c>
      <c r="AO38">
        <v>1200</v>
      </c>
      <c r="AP38">
        <v>240</v>
      </c>
      <c r="AQ38">
        <v>1200</v>
      </c>
      <c r="AR38">
        <v>0</v>
      </c>
      <c r="AS38">
        <v>0</v>
      </c>
      <c r="AT38" t="s">
        <v>344</v>
      </c>
      <c r="AX38">
        <v>1</v>
      </c>
      <c r="AY38">
        <v>1</v>
      </c>
      <c r="AZ38" t="s">
        <v>345</v>
      </c>
      <c r="BA38" t="s">
        <v>346</v>
      </c>
      <c r="BB38" t="s">
        <v>347</v>
      </c>
      <c r="BC38" t="s">
        <v>283</v>
      </c>
      <c r="BG38">
        <v>700001</v>
      </c>
      <c r="BN38">
        <v>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1200</v>
      </c>
      <c r="CR38">
        <v>1200</v>
      </c>
      <c r="CS38" t="s">
        <v>107</v>
      </c>
      <c r="CT38" t="s">
        <v>108</v>
      </c>
      <c r="CU38">
        <v>2013</v>
      </c>
    </row>
    <row r="39" spans="1:99">
      <c r="A39" t="s">
        <v>348</v>
      </c>
      <c r="B39">
        <v>515</v>
      </c>
      <c r="C39">
        <v>2013</v>
      </c>
      <c r="D39">
        <v>1772</v>
      </c>
      <c r="E39">
        <v>50</v>
      </c>
      <c r="F39">
        <v>60</v>
      </c>
      <c r="G39">
        <v>2014</v>
      </c>
      <c r="H39">
        <v>1744</v>
      </c>
      <c r="I39">
        <v>50</v>
      </c>
      <c r="J39">
        <v>60</v>
      </c>
      <c r="K39">
        <v>2015</v>
      </c>
      <c r="L39">
        <v>1700</v>
      </c>
      <c r="M39">
        <v>50</v>
      </c>
      <c r="N39">
        <v>60</v>
      </c>
      <c r="O39" t="s">
        <v>100</v>
      </c>
      <c r="P39">
        <v>1690</v>
      </c>
      <c r="Q39">
        <v>50</v>
      </c>
      <c r="R39">
        <v>60</v>
      </c>
      <c r="S39">
        <v>2016</v>
      </c>
      <c r="T39">
        <v>1675</v>
      </c>
      <c r="U39">
        <v>50</v>
      </c>
      <c r="V39">
        <v>15</v>
      </c>
      <c r="W39">
        <v>2017</v>
      </c>
      <c r="X39">
        <v>1655</v>
      </c>
      <c r="Y39">
        <v>50</v>
      </c>
      <c r="Z39">
        <v>75</v>
      </c>
      <c r="AA39" t="s">
        <v>101</v>
      </c>
      <c r="AB39">
        <v>1630</v>
      </c>
      <c r="AC39">
        <v>50</v>
      </c>
      <c r="AD39">
        <v>60</v>
      </c>
      <c r="AE39">
        <v>2018</v>
      </c>
      <c r="AF39">
        <v>1608</v>
      </c>
      <c r="AG39">
        <v>50</v>
      </c>
      <c r="AH39">
        <v>65</v>
      </c>
      <c r="AI39" t="s">
        <v>102</v>
      </c>
      <c r="AJ39">
        <v>1557</v>
      </c>
      <c r="AK39">
        <v>50</v>
      </c>
      <c r="AL39">
        <v>50</v>
      </c>
      <c r="AM39">
        <v>2019</v>
      </c>
      <c r="AN39">
        <v>1490</v>
      </c>
      <c r="AO39">
        <v>50</v>
      </c>
      <c r="AP39">
        <v>10</v>
      </c>
      <c r="AQ39">
        <v>50</v>
      </c>
      <c r="AR39">
        <v>0</v>
      </c>
      <c r="AS39">
        <v>0</v>
      </c>
      <c r="AT39" t="s">
        <v>349</v>
      </c>
      <c r="AX39">
        <v>1</v>
      </c>
      <c r="AY39">
        <v>1</v>
      </c>
      <c r="AZ39" t="s">
        <v>350</v>
      </c>
      <c r="BA39" t="s">
        <v>351</v>
      </c>
      <c r="BB39" t="s">
        <v>352</v>
      </c>
      <c r="BC39" t="s">
        <v>106</v>
      </c>
      <c r="BG39">
        <v>600010</v>
      </c>
      <c r="BN39">
        <v>1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50</v>
      </c>
      <c r="CR39">
        <v>50</v>
      </c>
      <c r="CS39" t="s">
        <v>107</v>
      </c>
      <c r="CT39" t="s">
        <v>108</v>
      </c>
      <c r="CU39">
        <v>2013</v>
      </c>
    </row>
    <row r="40" spans="1:99">
      <c r="A40" t="s">
        <v>353</v>
      </c>
      <c r="B40">
        <v>82.4</v>
      </c>
      <c r="C40">
        <v>2013</v>
      </c>
      <c r="D40">
        <v>1979</v>
      </c>
      <c r="E40">
        <v>8</v>
      </c>
      <c r="F40">
        <v>9.6</v>
      </c>
      <c r="G40">
        <v>2014</v>
      </c>
      <c r="H40">
        <v>1950</v>
      </c>
      <c r="I40">
        <v>8</v>
      </c>
      <c r="J40">
        <v>9.6</v>
      </c>
      <c r="K40">
        <v>2015</v>
      </c>
      <c r="L40">
        <v>1905</v>
      </c>
      <c r="M40">
        <v>8</v>
      </c>
      <c r="N40">
        <v>9.6</v>
      </c>
      <c r="O40" t="s">
        <v>100</v>
      </c>
      <c r="P40">
        <v>1895</v>
      </c>
      <c r="Q40">
        <v>8</v>
      </c>
      <c r="R40">
        <v>9.6</v>
      </c>
      <c r="S40">
        <v>2016</v>
      </c>
      <c r="T40">
        <v>1880</v>
      </c>
      <c r="U40">
        <v>8</v>
      </c>
      <c r="V40">
        <v>2.4</v>
      </c>
      <c r="W40">
        <v>2017</v>
      </c>
      <c r="X40">
        <v>1859</v>
      </c>
      <c r="Y40">
        <v>8</v>
      </c>
      <c r="Z40">
        <v>12</v>
      </c>
      <c r="AA40" t="s">
        <v>101</v>
      </c>
      <c r="AB40">
        <v>1833</v>
      </c>
      <c r="AC40">
        <v>8</v>
      </c>
      <c r="AD40">
        <v>9.6</v>
      </c>
      <c r="AE40">
        <v>2018</v>
      </c>
      <c r="AF40">
        <v>1810</v>
      </c>
      <c r="AG40">
        <v>8</v>
      </c>
      <c r="AH40">
        <v>10.4</v>
      </c>
      <c r="AI40" t="s">
        <v>102</v>
      </c>
      <c r="AJ40">
        <v>1755</v>
      </c>
      <c r="AK40">
        <v>8</v>
      </c>
      <c r="AL40">
        <v>8</v>
      </c>
      <c r="AM40">
        <v>2019</v>
      </c>
      <c r="AN40">
        <v>1682</v>
      </c>
      <c r="AO40">
        <v>8</v>
      </c>
      <c r="AP40">
        <v>1.6</v>
      </c>
      <c r="AQ40">
        <v>8</v>
      </c>
      <c r="AR40">
        <v>0</v>
      </c>
      <c r="AS40">
        <v>0</v>
      </c>
      <c r="AT40" t="s">
        <v>354</v>
      </c>
      <c r="AX40">
        <v>1</v>
      </c>
      <c r="AY40">
        <v>1</v>
      </c>
      <c r="AZ40" t="s">
        <v>355</v>
      </c>
      <c r="BA40" t="s">
        <v>356</v>
      </c>
      <c r="BB40" t="s">
        <v>106</v>
      </c>
      <c r="BG40">
        <v>600005</v>
      </c>
      <c r="BN40">
        <v>1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8</v>
      </c>
      <c r="CR40">
        <v>8</v>
      </c>
      <c r="CS40" t="s">
        <v>107</v>
      </c>
      <c r="CT40" t="s">
        <v>108</v>
      </c>
      <c r="CU40">
        <v>2013</v>
      </c>
    </row>
    <row r="41" spans="1:99">
      <c r="A41" t="s">
        <v>357</v>
      </c>
      <c r="B41">
        <v>257.5</v>
      </c>
      <c r="C41">
        <v>2013</v>
      </c>
      <c r="D41">
        <v>1990</v>
      </c>
      <c r="E41">
        <v>25</v>
      </c>
      <c r="F41">
        <v>30</v>
      </c>
      <c r="G41">
        <v>2014</v>
      </c>
      <c r="H41">
        <v>1961</v>
      </c>
      <c r="I41">
        <v>25</v>
      </c>
      <c r="J41">
        <v>30</v>
      </c>
      <c r="K41">
        <v>2015</v>
      </c>
      <c r="L41">
        <v>1916</v>
      </c>
      <c r="M41">
        <v>25</v>
      </c>
      <c r="N41">
        <v>30</v>
      </c>
      <c r="O41" t="s">
        <v>100</v>
      </c>
      <c r="P41">
        <v>1906</v>
      </c>
      <c r="Q41">
        <v>25</v>
      </c>
      <c r="R41">
        <v>30</v>
      </c>
      <c r="S41">
        <v>2016</v>
      </c>
      <c r="T41">
        <v>1890</v>
      </c>
      <c r="U41">
        <v>25</v>
      </c>
      <c r="V41">
        <v>7.5</v>
      </c>
      <c r="W41">
        <v>2017</v>
      </c>
      <c r="X41">
        <v>1869</v>
      </c>
      <c r="Y41">
        <v>25</v>
      </c>
      <c r="Z41">
        <v>37.5</v>
      </c>
      <c r="AA41" t="s">
        <v>101</v>
      </c>
      <c r="AB41">
        <v>1843</v>
      </c>
      <c r="AC41">
        <v>25</v>
      </c>
      <c r="AD41">
        <v>30</v>
      </c>
      <c r="AE41">
        <v>2018</v>
      </c>
      <c r="AF41">
        <v>1820</v>
      </c>
      <c r="AG41">
        <v>25</v>
      </c>
      <c r="AH41">
        <v>32.5</v>
      </c>
      <c r="AI41" t="s">
        <v>102</v>
      </c>
      <c r="AJ41">
        <v>1765</v>
      </c>
      <c r="AK41">
        <v>25</v>
      </c>
      <c r="AL41">
        <v>25</v>
      </c>
      <c r="AM41">
        <v>2019</v>
      </c>
      <c r="AN41">
        <v>1692</v>
      </c>
      <c r="AO41">
        <v>25</v>
      </c>
      <c r="AP41">
        <v>5</v>
      </c>
      <c r="AQ41">
        <v>25</v>
      </c>
      <c r="AR41">
        <v>0</v>
      </c>
      <c r="AS41">
        <v>0</v>
      </c>
      <c r="AT41" t="s">
        <v>358</v>
      </c>
      <c r="AX41">
        <v>1</v>
      </c>
      <c r="AY41">
        <v>1</v>
      </c>
      <c r="AZ41" t="s">
        <v>359</v>
      </c>
      <c r="BA41" t="s">
        <v>360</v>
      </c>
      <c r="BB41" t="s">
        <v>361</v>
      </c>
      <c r="BG41">
        <v>144022</v>
      </c>
      <c r="BN41">
        <v>1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25</v>
      </c>
      <c r="CR41">
        <v>25</v>
      </c>
      <c r="CS41" t="s">
        <v>107</v>
      </c>
      <c r="CT41" t="s">
        <v>108</v>
      </c>
      <c r="CU41">
        <v>2013</v>
      </c>
    </row>
    <row r="42" spans="1:99">
      <c r="A42" t="s">
        <v>362</v>
      </c>
      <c r="B42">
        <v>41.2</v>
      </c>
      <c r="C42">
        <v>2013</v>
      </c>
      <c r="D42">
        <v>1992</v>
      </c>
      <c r="E42">
        <v>4</v>
      </c>
      <c r="F42">
        <v>4.8</v>
      </c>
      <c r="G42">
        <v>2014</v>
      </c>
      <c r="H42">
        <v>1963</v>
      </c>
      <c r="I42">
        <v>4</v>
      </c>
      <c r="J42">
        <v>4.8</v>
      </c>
      <c r="K42">
        <v>2015</v>
      </c>
      <c r="L42">
        <v>1918</v>
      </c>
      <c r="M42">
        <v>4</v>
      </c>
      <c r="N42">
        <v>4.8</v>
      </c>
      <c r="O42" t="s">
        <v>100</v>
      </c>
      <c r="P42">
        <v>1908</v>
      </c>
      <c r="Q42">
        <v>4</v>
      </c>
      <c r="R42">
        <v>4.8</v>
      </c>
      <c r="S42">
        <v>2016</v>
      </c>
      <c r="T42">
        <v>1892</v>
      </c>
      <c r="U42">
        <v>4</v>
      </c>
      <c r="V42">
        <v>1.2</v>
      </c>
      <c r="W42">
        <v>2017</v>
      </c>
      <c r="X42">
        <v>1871</v>
      </c>
      <c r="Y42">
        <v>4</v>
      </c>
      <c r="Z42">
        <v>6</v>
      </c>
      <c r="AA42" t="s">
        <v>101</v>
      </c>
      <c r="AB42">
        <v>1845</v>
      </c>
      <c r="AC42">
        <v>4</v>
      </c>
      <c r="AD42">
        <v>4.8</v>
      </c>
      <c r="AE42">
        <v>2018</v>
      </c>
      <c r="AF42">
        <v>1822</v>
      </c>
      <c r="AG42">
        <v>4</v>
      </c>
      <c r="AH42">
        <v>5.2</v>
      </c>
      <c r="AI42" t="s">
        <v>102</v>
      </c>
      <c r="AJ42">
        <v>1767</v>
      </c>
      <c r="AK42">
        <v>4</v>
      </c>
      <c r="AL42">
        <v>4</v>
      </c>
      <c r="AM42">
        <v>2019</v>
      </c>
      <c r="AN42">
        <v>1694</v>
      </c>
      <c r="AO42">
        <v>4</v>
      </c>
      <c r="AP42">
        <v>0.8</v>
      </c>
      <c r="AQ42">
        <v>4</v>
      </c>
      <c r="AR42">
        <v>0</v>
      </c>
      <c r="AS42">
        <v>0</v>
      </c>
      <c r="AT42" t="s">
        <v>363</v>
      </c>
      <c r="AX42">
        <v>1</v>
      </c>
      <c r="AY42">
        <v>1</v>
      </c>
      <c r="AZ42" t="s">
        <v>364</v>
      </c>
      <c r="BA42" t="s">
        <v>365</v>
      </c>
      <c r="BB42" t="s">
        <v>106</v>
      </c>
      <c r="BG42">
        <v>600005</v>
      </c>
      <c r="BN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4</v>
      </c>
      <c r="CR42">
        <v>4</v>
      </c>
      <c r="CS42" t="s">
        <v>107</v>
      </c>
      <c r="CT42" t="s">
        <v>108</v>
      </c>
      <c r="CU42">
        <v>2013</v>
      </c>
    </row>
    <row r="43" spans="1:99">
      <c r="A43" t="s">
        <v>366</v>
      </c>
      <c r="B43">
        <v>10300</v>
      </c>
      <c r="C43">
        <v>2013</v>
      </c>
      <c r="D43">
        <v>4443</v>
      </c>
      <c r="E43">
        <v>1000</v>
      </c>
      <c r="F43">
        <v>1200</v>
      </c>
      <c r="G43">
        <v>2014</v>
      </c>
      <c r="H43">
        <v>4357</v>
      </c>
      <c r="I43">
        <v>1000</v>
      </c>
      <c r="J43">
        <v>1200</v>
      </c>
      <c r="K43">
        <v>2015</v>
      </c>
      <c r="L43">
        <v>4324</v>
      </c>
      <c r="M43">
        <v>1000</v>
      </c>
      <c r="N43">
        <v>1200</v>
      </c>
      <c r="O43" t="s">
        <v>100</v>
      </c>
      <c r="P43">
        <v>4256</v>
      </c>
      <c r="Q43">
        <v>1000</v>
      </c>
      <c r="R43">
        <v>1200</v>
      </c>
      <c r="S43">
        <v>2016</v>
      </c>
      <c r="T43">
        <v>4237</v>
      </c>
      <c r="U43">
        <v>1000</v>
      </c>
      <c r="V43">
        <v>300</v>
      </c>
      <c r="W43">
        <v>2017</v>
      </c>
      <c r="X43">
        <v>4226</v>
      </c>
      <c r="Y43">
        <v>1000</v>
      </c>
      <c r="Z43">
        <v>1500</v>
      </c>
      <c r="AA43" t="s">
        <v>101</v>
      </c>
      <c r="AB43">
        <v>4256</v>
      </c>
      <c r="AC43">
        <v>1000</v>
      </c>
      <c r="AD43">
        <v>1200</v>
      </c>
      <c r="AE43">
        <v>2018</v>
      </c>
      <c r="AF43">
        <v>2144</v>
      </c>
      <c r="AG43">
        <v>1000</v>
      </c>
      <c r="AH43">
        <v>1300</v>
      </c>
      <c r="AI43" t="s">
        <v>102</v>
      </c>
      <c r="AJ43">
        <v>2088</v>
      </c>
      <c r="AK43">
        <v>1000</v>
      </c>
      <c r="AL43">
        <v>1000</v>
      </c>
      <c r="AM43">
        <v>2019</v>
      </c>
      <c r="AN43">
        <v>2015</v>
      </c>
      <c r="AO43">
        <v>1000</v>
      </c>
      <c r="AP43">
        <v>200</v>
      </c>
      <c r="AQ43">
        <v>1000</v>
      </c>
      <c r="AR43">
        <v>0</v>
      </c>
      <c r="AS43">
        <v>0</v>
      </c>
      <c r="AT43" t="s">
        <v>367</v>
      </c>
      <c r="AX43">
        <v>1</v>
      </c>
      <c r="AY43">
        <v>1</v>
      </c>
      <c r="AZ43" t="s">
        <v>368</v>
      </c>
      <c r="BC43" t="s">
        <v>106</v>
      </c>
      <c r="BG43">
        <v>600001</v>
      </c>
      <c r="BN43">
        <v>1</v>
      </c>
      <c r="BO43">
        <v>10</v>
      </c>
      <c r="BP43" t="s">
        <v>369</v>
      </c>
      <c r="BQ43">
        <v>600002041</v>
      </c>
      <c r="BR43" t="s">
        <v>370</v>
      </c>
      <c r="BT43" t="s">
        <v>371</v>
      </c>
      <c r="BW43" t="s">
        <v>106</v>
      </c>
      <c r="BX43">
        <v>600007</v>
      </c>
      <c r="BY43" t="s">
        <v>372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1000</v>
      </c>
      <c r="CR43">
        <v>1000</v>
      </c>
      <c r="CS43" t="s">
        <v>107</v>
      </c>
      <c r="CT43" t="s">
        <v>373</v>
      </c>
      <c r="CU43">
        <v>2013</v>
      </c>
    </row>
    <row r="44" spans="1:99">
      <c r="A44" t="s">
        <v>374</v>
      </c>
      <c r="B44">
        <v>1030</v>
      </c>
      <c r="C44">
        <v>2013</v>
      </c>
      <c r="D44">
        <v>4081</v>
      </c>
      <c r="E44">
        <v>100</v>
      </c>
      <c r="F44">
        <v>120</v>
      </c>
      <c r="G44">
        <v>2014</v>
      </c>
      <c r="H44">
        <v>4008</v>
      </c>
      <c r="I44">
        <v>100</v>
      </c>
      <c r="J44">
        <v>120</v>
      </c>
      <c r="K44">
        <v>2015</v>
      </c>
      <c r="L44">
        <v>3984</v>
      </c>
      <c r="M44">
        <v>100</v>
      </c>
      <c r="N44">
        <v>120</v>
      </c>
      <c r="O44" t="s">
        <v>100</v>
      </c>
      <c r="P44">
        <v>3915</v>
      </c>
      <c r="Q44">
        <v>100</v>
      </c>
      <c r="R44">
        <v>120</v>
      </c>
      <c r="S44">
        <v>2016</v>
      </c>
      <c r="T44">
        <v>3898</v>
      </c>
      <c r="U44">
        <v>100</v>
      </c>
      <c r="V44">
        <v>30</v>
      </c>
      <c r="W44">
        <v>2017</v>
      </c>
      <c r="X44">
        <v>3884</v>
      </c>
      <c r="Y44">
        <v>100</v>
      </c>
      <c r="Z44">
        <v>150</v>
      </c>
      <c r="AA44" t="s">
        <v>101</v>
      </c>
      <c r="AB44">
        <v>3899</v>
      </c>
      <c r="AC44">
        <v>100</v>
      </c>
      <c r="AD44">
        <v>120</v>
      </c>
      <c r="AE44">
        <v>2018</v>
      </c>
      <c r="AF44">
        <v>2362</v>
      </c>
      <c r="AG44">
        <v>100</v>
      </c>
      <c r="AH44">
        <v>130</v>
      </c>
      <c r="AI44" t="s">
        <v>102</v>
      </c>
      <c r="AJ44">
        <v>2314</v>
      </c>
      <c r="AK44">
        <v>100</v>
      </c>
      <c r="AL44">
        <v>100</v>
      </c>
      <c r="AM44">
        <v>2019</v>
      </c>
      <c r="AN44">
        <v>2247</v>
      </c>
      <c r="AO44">
        <v>100</v>
      </c>
      <c r="AP44">
        <v>20</v>
      </c>
      <c r="AQ44">
        <v>100</v>
      </c>
      <c r="AR44">
        <v>0</v>
      </c>
      <c r="AS44">
        <v>0</v>
      </c>
      <c r="AT44" t="s">
        <v>375</v>
      </c>
      <c r="AX44">
        <v>1</v>
      </c>
      <c r="AY44">
        <v>1</v>
      </c>
      <c r="AZ44" t="s">
        <v>376</v>
      </c>
      <c r="BA44" t="s">
        <v>377</v>
      </c>
      <c r="BB44" t="s">
        <v>378</v>
      </c>
      <c r="BC44" t="s">
        <v>155</v>
      </c>
      <c r="BG44">
        <v>400051</v>
      </c>
      <c r="BH44" t="s">
        <v>379</v>
      </c>
      <c r="BJ44" t="s">
        <v>380</v>
      </c>
      <c r="BK44" t="s">
        <v>381</v>
      </c>
      <c r="BN44">
        <v>5</v>
      </c>
      <c r="BO44">
        <v>10</v>
      </c>
      <c r="BP44">
        <v>4721386</v>
      </c>
      <c r="BQ44">
        <v>400002469</v>
      </c>
      <c r="BR44" t="s">
        <v>370</v>
      </c>
      <c r="BT44" t="s">
        <v>382</v>
      </c>
      <c r="BU44" t="s">
        <v>383</v>
      </c>
      <c r="BV44" t="s">
        <v>384</v>
      </c>
      <c r="BW44" t="s">
        <v>155</v>
      </c>
      <c r="BX44">
        <v>400051</v>
      </c>
      <c r="BY44" t="s">
        <v>385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100</v>
      </c>
      <c r="CR44">
        <v>100</v>
      </c>
      <c r="CS44" t="s">
        <v>107</v>
      </c>
      <c r="CT44" t="s">
        <v>373</v>
      </c>
      <c r="CU44">
        <v>2013</v>
      </c>
    </row>
    <row r="45" spans="1:99">
      <c r="A45" t="s">
        <v>386</v>
      </c>
      <c r="B45">
        <v>4120</v>
      </c>
      <c r="C45">
        <v>2013</v>
      </c>
      <c r="D45">
        <v>4931</v>
      </c>
      <c r="E45">
        <v>400</v>
      </c>
      <c r="F45">
        <v>480</v>
      </c>
      <c r="G45">
        <v>2014</v>
      </c>
      <c r="H45">
        <v>4868</v>
      </c>
      <c r="I45">
        <v>400</v>
      </c>
      <c r="J45">
        <v>480</v>
      </c>
      <c r="K45">
        <v>2015</v>
      </c>
      <c r="L45">
        <v>4829</v>
      </c>
      <c r="M45">
        <v>400</v>
      </c>
      <c r="N45">
        <v>480</v>
      </c>
      <c r="O45" t="s">
        <v>100</v>
      </c>
      <c r="P45">
        <v>4754</v>
      </c>
      <c r="Q45">
        <v>400</v>
      </c>
      <c r="R45">
        <v>480</v>
      </c>
      <c r="S45">
        <v>2016</v>
      </c>
      <c r="T45">
        <v>4739</v>
      </c>
      <c r="U45">
        <v>400</v>
      </c>
      <c r="V45">
        <v>120</v>
      </c>
      <c r="W45">
        <v>2017</v>
      </c>
      <c r="X45">
        <v>4740</v>
      </c>
      <c r="Y45">
        <v>400</v>
      </c>
      <c r="Z45">
        <v>600</v>
      </c>
      <c r="AA45" t="s">
        <v>101</v>
      </c>
      <c r="AB45">
        <v>4778</v>
      </c>
      <c r="AC45">
        <v>400</v>
      </c>
      <c r="AD45">
        <v>480</v>
      </c>
      <c r="AE45">
        <v>2018</v>
      </c>
      <c r="AF45">
        <v>3046</v>
      </c>
      <c r="AG45">
        <v>400</v>
      </c>
      <c r="AH45">
        <v>520</v>
      </c>
      <c r="AI45" t="s">
        <v>102</v>
      </c>
      <c r="AJ45">
        <v>3015</v>
      </c>
      <c r="AK45">
        <v>400</v>
      </c>
      <c r="AL45">
        <v>400</v>
      </c>
      <c r="AM45">
        <v>2019</v>
      </c>
      <c r="AN45">
        <v>2954</v>
      </c>
      <c r="AO45">
        <v>400</v>
      </c>
      <c r="AP45">
        <v>80</v>
      </c>
      <c r="AQ45">
        <v>400</v>
      </c>
      <c r="AR45">
        <v>0</v>
      </c>
      <c r="AS45">
        <v>0</v>
      </c>
      <c r="AT45" t="s">
        <v>387</v>
      </c>
      <c r="AX45">
        <v>1</v>
      </c>
      <c r="AY45">
        <v>1</v>
      </c>
      <c r="AZ45" t="s">
        <v>388</v>
      </c>
      <c r="BA45" t="s">
        <v>389</v>
      </c>
      <c r="BB45" t="s">
        <v>390</v>
      </c>
      <c r="BC45" t="s">
        <v>242</v>
      </c>
      <c r="BG45">
        <v>560046</v>
      </c>
      <c r="BN45">
        <v>1</v>
      </c>
      <c r="BO45">
        <v>11</v>
      </c>
      <c r="BP45">
        <v>2171</v>
      </c>
      <c r="BQ45">
        <v>560019011</v>
      </c>
      <c r="BR45" t="s">
        <v>391</v>
      </c>
      <c r="BT45" t="s">
        <v>391</v>
      </c>
      <c r="BU45" t="s">
        <v>392</v>
      </c>
      <c r="BV45" t="s">
        <v>393</v>
      </c>
      <c r="BW45" t="s">
        <v>242</v>
      </c>
      <c r="BX45">
        <v>560001</v>
      </c>
      <c r="BY45" t="s">
        <v>394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400</v>
      </c>
      <c r="CR45">
        <v>400</v>
      </c>
      <c r="CS45" t="s">
        <v>107</v>
      </c>
      <c r="CT45" t="s">
        <v>373</v>
      </c>
      <c r="CU45">
        <v>2013</v>
      </c>
    </row>
    <row r="46" spans="1:99">
      <c r="A46" t="s">
        <v>395</v>
      </c>
      <c r="B46">
        <v>2060</v>
      </c>
      <c r="C46">
        <v>2013</v>
      </c>
      <c r="D46">
        <v>3496</v>
      </c>
      <c r="E46">
        <v>200</v>
      </c>
      <c r="F46">
        <v>240</v>
      </c>
      <c r="G46">
        <v>2014</v>
      </c>
      <c r="H46">
        <v>3420</v>
      </c>
      <c r="I46">
        <v>200</v>
      </c>
      <c r="J46">
        <v>240</v>
      </c>
      <c r="K46">
        <v>2015</v>
      </c>
      <c r="L46">
        <v>3380</v>
      </c>
      <c r="M46">
        <v>200</v>
      </c>
      <c r="N46">
        <v>240</v>
      </c>
      <c r="O46" t="s">
        <v>100</v>
      </c>
      <c r="P46">
        <v>3330</v>
      </c>
      <c r="Q46">
        <v>200</v>
      </c>
      <c r="R46">
        <v>240</v>
      </c>
      <c r="S46">
        <v>2016</v>
      </c>
      <c r="T46">
        <v>3315</v>
      </c>
      <c r="U46">
        <v>200</v>
      </c>
      <c r="V46">
        <v>60</v>
      </c>
      <c r="W46">
        <v>2017</v>
      </c>
      <c r="X46">
        <v>3295</v>
      </c>
      <c r="Y46">
        <v>200</v>
      </c>
      <c r="Z46">
        <v>300</v>
      </c>
      <c r="AA46" t="s">
        <v>101</v>
      </c>
      <c r="AB46">
        <v>3303</v>
      </c>
      <c r="AC46">
        <v>200</v>
      </c>
      <c r="AD46">
        <v>240</v>
      </c>
      <c r="AE46">
        <v>2018</v>
      </c>
      <c r="AF46">
        <v>3548</v>
      </c>
      <c r="AG46">
        <v>200</v>
      </c>
      <c r="AH46">
        <v>260</v>
      </c>
      <c r="AI46" t="s">
        <v>102</v>
      </c>
      <c r="AJ46">
        <v>3511</v>
      </c>
      <c r="AK46">
        <v>200</v>
      </c>
      <c r="AL46">
        <v>200</v>
      </c>
      <c r="AM46">
        <v>2019</v>
      </c>
      <c r="AN46">
        <v>3432</v>
      </c>
      <c r="AO46">
        <v>200</v>
      </c>
      <c r="AP46">
        <v>40</v>
      </c>
      <c r="AQ46">
        <v>200</v>
      </c>
      <c r="AR46">
        <v>0</v>
      </c>
      <c r="AS46">
        <v>0</v>
      </c>
      <c r="AT46" t="s">
        <v>396</v>
      </c>
      <c r="AX46">
        <v>1</v>
      </c>
      <c r="AY46">
        <v>1</v>
      </c>
      <c r="AZ46" t="s">
        <v>397</v>
      </c>
      <c r="BA46" t="s">
        <v>398</v>
      </c>
      <c r="BB46" t="s">
        <v>399</v>
      </c>
      <c r="BC46" t="s">
        <v>106</v>
      </c>
      <c r="BG46">
        <v>600116</v>
      </c>
      <c r="BH46">
        <v>22522532</v>
      </c>
      <c r="BN46">
        <v>1</v>
      </c>
      <c r="BO46">
        <v>10</v>
      </c>
      <c r="BP46">
        <v>471511009</v>
      </c>
      <c r="BQ46">
        <v>600019047</v>
      </c>
      <c r="BR46" t="s">
        <v>391</v>
      </c>
      <c r="BT46" t="s">
        <v>400</v>
      </c>
      <c r="BU46" t="s">
        <v>399</v>
      </c>
      <c r="BV46" t="s">
        <v>106</v>
      </c>
      <c r="BW46" t="s">
        <v>106</v>
      </c>
      <c r="BX46">
        <v>600116</v>
      </c>
      <c r="BY46" t="s">
        <v>401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200</v>
      </c>
      <c r="CR46">
        <v>200</v>
      </c>
      <c r="CS46" t="s">
        <v>107</v>
      </c>
      <c r="CT46" t="s">
        <v>373</v>
      </c>
      <c r="CU46">
        <v>2013</v>
      </c>
    </row>
    <row r="47" spans="1:99">
      <c r="A47" t="s">
        <v>402</v>
      </c>
      <c r="B47">
        <v>20.6</v>
      </c>
      <c r="C47">
        <v>2013</v>
      </c>
      <c r="D47">
        <v>5047</v>
      </c>
      <c r="E47">
        <v>2</v>
      </c>
      <c r="F47">
        <v>2.4</v>
      </c>
      <c r="G47">
        <v>2014</v>
      </c>
      <c r="H47">
        <v>4958</v>
      </c>
      <c r="I47">
        <v>2</v>
      </c>
      <c r="J47">
        <v>2.4</v>
      </c>
      <c r="K47">
        <v>2015</v>
      </c>
      <c r="L47">
        <v>4907</v>
      </c>
      <c r="M47">
        <v>2</v>
      </c>
      <c r="N47">
        <v>2.4</v>
      </c>
      <c r="O47" t="s">
        <v>100</v>
      </c>
      <c r="P47">
        <v>4840</v>
      </c>
      <c r="Q47">
        <v>2</v>
      </c>
      <c r="R47">
        <v>2.4</v>
      </c>
      <c r="S47">
        <v>2016</v>
      </c>
      <c r="T47">
        <v>4828</v>
      </c>
      <c r="U47">
        <v>2</v>
      </c>
      <c r="V47">
        <v>0.6</v>
      </c>
      <c r="W47">
        <v>2017</v>
      </c>
      <c r="X47">
        <v>4824</v>
      </c>
      <c r="Y47">
        <v>2</v>
      </c>
      <c r="Z47">
        <v>3</v>
      </c>
      <c r="AA47" t="s">
        <v>101</v>
      </c>
      <c r="AB47">
        <v>4865</v>
      </c>
      <c r="AC47">
        <v>2</v>
      </c>
      <c r="AD47">
        <v>2.4</v>
      </c>
      <c r="AE47">
        <v>2018</v>
      </c>
      <c r="AF47">
        <v>3736</v>
      </c>
      <c r="AG47">
        <v>2</v>
      </c>
      <c r="AH47">
        <v>2.6</v>
      </c>
      <c r="AI47" t="s">
        <v>102</v>
      </c>
      <c r="AJ47">
        <v>3704</v>
      </c>
      <c r="AK47">
        <v>2</v>
      </c>
      <c r="AL47">
        <v>2</v>
      </c>
      <c r="AM47">
        <v>2019</v>
      </c>
      <c r="AN47">
        <v>3639</v>
      </c>
      <c r="AO47">
        <v>2</v>
      </c>
      <c r="AP47">
        <v>0.4</v>
      </c>
      <c r="AQ47">
        <v>2</v>
      </c>
      <c r="AR47">
        <v>0</v>
      </c>
      <c r="AS47">
        <v>0</v>
      </c>
      <c r="AT47" t="s">
        <v>403</v>
      </c>
      <c r="AX47">
        <v>1</v>
      </c>
      <c r="AY47">
        <v>1</v>
      </c>
      <c r="AZ47" t="s">
        <v>404</v>
      </c>
      <c r="BA47" t="s">
        <v>405</v>
      </c>
      <c r="BB47" t="s">
        <v>406</v>
      </c>
      <c r="BC47" t="s">
        <v>242</v>
      </c>
      <c r="BG47">
        <v>560004</v>
      </c>
      <c r="BN47">
        <v>1</v>
      </c>
      <c r="BO47">
        <v>10</v>
      </c>
      <c r="BP47" t="s">
        <v>407</v>
      </c>
      <c r="BQ47">
        <v>560025044</v>
      </c>
      <c r="BR47" t="s">
        <v>408</v>
      </c>
      <c r="BT47" t="s">
        <v>406</v>
      </c>
      <c r="BW47" t="s">
        <v>242</v>
      </c>
      <c r="BX47">
        <v>560004</v>
      </c>
      <c r="BY47" t="s">
        <v>409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2</v>
      </c>
      <c r="CR47">
        <v>2</v>
      </c>
      <c r="CS47" t="s">
        <v>107</v>
      </c>
      <c r="CT47" t="s">
        <v>373</v>
      </c>
      <c r="CU47">
        <v>2013</v>
      </c>
    </row>
    <row r="48" spans="1:99">
      <c r="A48" t="s">
        <v>410</v>
      </c>
      <c r="B48">
        <v>2060</v>
      </c>
      <c r="C48">
        <v>2013</v>
      </c>
      <c r="D48">
        <v>3510</v>
      </c>
      <c r="E48">
        <v>200</v>
      </c>
      <c r="F48">
        <v>240</v>
      </c>
      <c r="G48">
        <v>2014</v>
      </c>
      <c r="H48">
        <v>3457</v>
      </c>
      <c r="I48">
        <v>200</v>
      </c>
      <c r="J48">
        <v>240</v>
      </c>
      <c r="K48">
        <v>2015</v>
      </c>
      <c r="L48">
        <v>3415</v>
      </c>
      <c r="M48">
        <v>200</v>
      </c>
      <c r="N48">
        <v>240</v>
      </c>
      <c r="O48" t="s">
        <v>100</v>
      </c>
      <c r="P48">
        <v>3367</v>
      </c>
      <c r="Q48">
        <v>200</v>
      </c>
      <c r="R48">
        <v>240</v>
      </c>
      <c r="S48">
        <v>2016</v>
      </c>
      <c r="T48">
        <v>3354</v>
      </c>
      <c r="U48">
        <v>200</v>
      </c>
      <c r="V48">
        <v>60</v>
      </c>
      <c r="W48">
        <v>2017</v>
      </c>
      <c r="X48">
        <v>3328</v>
      </c>
      <c r="Y48">
        <v>200</v>
      </c>
      <c r="Z48">
        <v>300</v>
      </c>
      <c r="AA48" t="s">
        <v>101</v>
      </c>
      <c r="AB48">
        <v>3351</v>
      </c>
      <c r="AC48">
        <v>200</v>
      </c>
      <c r="AD48">
        <v>240</v>
      </c>
      <c r="AE48">
        <v>2018</v>
      </c>
      <c r="AF48">
        <v>3856</v>
      </c>
      <c r="AG48">
        <v>200</v>
      </c>
      <c r="AH48">
        <v>260</v>
      </c>
      <c r="AI48" t="s">
        <v>102</v>
      </c>
      <c r="AJ48">
        <v>3818</v>
      </c>
      <c r="AK48">
        <v>200</v>
      </c>
      <c r="AL48">
        <v>200</v>
      </c>
      <c r="AM48">
        <v>2019</v>
      </c>
      <c r="AN48">
        <v>3753</v>
      </c>
      <c r="AO48">
        <v>200</v>
      </c>
      <c r="AP48">
        <v>40</v>
      </c>
      <c r="AQ48">
        <v>200</v>
      </c>
      <c r="AR48">
        <v>0</v>
      </c>
      <c r="AS48">
        <v>0</v>
      </c>
      <c r="AT48" t="s">
        <v>411</v>
      </c>
      <c r="AX48">
        <v>1</v>
      </c>
      <c r="AY48">
        <v>1</v>
      </c>
      <c r="AZ48" t="s">
        <v>412</v>
      </c>
      <c r="BA48" t="s">
        <v>413</v>
      </c>
      <c r="BB48" t="s">
        <v>414</v>
      </c>
      <c r="BC48" t="s">
        <v>106</v>
      </c>
      <c r="BG48">
        <v>600094</v>
      </c>
      <c r="BH48">
        <v>4804346</v>
      </c>
      <c r="BN48">
        <v>1</v>
      </c>
      <c r="BO48">
        <v>10</v>
      </c>
      <c r="BP48">
        <v>171250001592</v>
      </c>
      <c r="BQ48">
        <v>600240004</v>
      </c>
      <c r="BR48" t="s">
        <v>415</v>
      </c>
      <c r="BT48" t="s">
        <v>416</v>
      </c>
      <c r="BU48" t="s">
        <v>417</v>
      </c>
      <c r="BV48" t="s">
        <v>418</v>
      </c>
      <c r="BW48" t="s">
        <v>106</v>
      </c>
      <c r="BX48">
        <v>600040</v>
      </c>
      <c r="BY48" t="s">
        <v>419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200</v>
      </c>
      <c r="CR48">
        <v>200</v>
      </c>
      <c r="CS48" t="s">
        <v>107</v>
      </c>
      <c r="CT48" t="s">
        <v>373</v>
      </c>
      <c r="CU48">
        <v>2013</v>
      </c>
    </row>
    <row r="49" spans="1:99">
      <c r="A49" t="s">
        <v>420</v>
      </c>
      <c r="B49">
        <v>20.6</v>
      </c>
      <c r="C49">
        <v>2013</v>
      </c>
      <c r="D49">
        <v>2410</v>
      </c>
      <c r="E49">
        <v>2</v>
      </c>
      <c r="F49">
        <v>2.4</v>
      </c>
      <c r="G49">
        <v>2014</v>
      </c>
      <c r="H49">
        <v>2379</v>
      </c>
      <c r="I49">
        <v>2</v>
      </c>
      <c r="J49">
        <v>2.4</v>
      </c>
      <c r="K49">
        <v>2015</v>
      </c>
      <c r="L49">
        <v>2336</v>
      </c>
      <c r="M49">
        <v>2</v>
      </c>
      <c r="N49">
        <v>2.4</v>
      </c>
      <c r="O49" t="s">
        <v>100</v>
      </c>
      <c r="P49">
        <v>2322</v>
      </c>
      <c r="Q49">
        <v>2</v>
      </c>
      <c r="R49">
        <v>2.4</v>
      </c>
      <c r="S49">
        <v>2016</v>
      </c>
      <c r="T49">
        <v>2302</v>
      </c>
      <c r="U49">
        <v>2</v>
      </c>
      <c r="V49">
        <v>0.6</v>
      </c>
      <c r="W49">
        <v>2017</v>
      </c>
      <c r="X49">
        <v>2288</v>
      </c>
      <c r="Y49">
        <v>2</v>
      </c>
      <c r="Z49">
        <v>3</v>
      </c>
      <c r="AA49" t="s">
        <v>101</v>
      </c>
      <c r="AB49">
        <v>2271</v>
      </c>
      <c r="AC49">
        <v>2</v>
      </c>
      <c r="AD49">
        <v>2.4</v>
      </c>
      <c r="AE49">
        <v>2018</v>
      </c>
      <c r="AF49">
        <v>3862</v>
      </c>
      <c r="AG49">
        <v>2</v>
      </c>
      <c r="AH49">
        <v>2.6</v>
      </c>
      <c r="AI49" t="s">
        <v>102</v>
      </c>
      <c r="AJ49">
        <v>3825</v>
      </c>
      <c r="AK49">
        <v>2</v>
      </c>
      <c r="AL49">
        <v>2</v>
      </c>
      <c r="AM49">
        <v>2019</v>
      </c>
      <c r="AN49">
        <v>3759</v>
      </c>
      <c r="AO49">
        <v>2</v>
      </c>
      <c r="AP49">
        <v>0.4</v>
      </c>
      <c r="AQ49">
        <v>2</v>
      </c>
      <c r="AR49">
        <v>0</v>
      </c>
      <c r="AS49">
        <v>0</v>
      </c>
      <c r="AT49" t="s">
        <v>421</v>
      </c>
      <c r="AU49" t="s">
        <v>422</v>
      </c>
      <c r="AX49">
        <v>1</v>
      </c>
      <c r="AY49">
        <v>1</v>
      </c>
      <c r="AZ49" t="s">
        <v>423</v>
      </c>
      <c r="BA49" t="s">
        <v>424</v>
      </c>
      <c r="BB49" t="s">
        <v>425</v>
      </c>
      <c r="BC49" t="s">
        <v>426</v>
      </c>
      <c r="BG49">
        <v>380015</v>
      </c>
      <c r="BH49">
        <v>355266</v>
      </c>
      <c r="BK49" t="s">
        <v>427</v>
      </c>
      <c r="BN49">
        <v>5</v>
      </c>
      <c r="BO49">
        <v>10</v>
      </c>
      <c r="BP49">
        <v>331050021592</v>
      </c>
      <c r="BQ49">
        <v>390240002</v>
      </c>
      <c r="BR49" t="s">
        <v>428</v>
      </c>
      <c r="BT49" t="s">
        <v>429</v>
      </c>
      <c r="BU49" t="s">
        <v>430</v>
      </c>
      <c r="BV49" t="s">
        <v>431</v>
      </c>
      <c r="BW49" t="s">
        <v>432</v>
      </c>
      <c r="BX49">
        <v>390002</v>
      </c>
      <c r="BY49" t="s">
        <v>433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2</v>
      </c>
      <c r="CR49">
        <v>2</v>
      </c>
      <c r="CS49" t="s">
        <v>107</v>
      </c>
      <c r="CT49" t="s">
        <v>373</v>
      </c>
      <c r="CU49">
        <v>2013</v>
      </c>
    </row>
    <row r="50" spans="1:99">
      <c r="A50" t="s">
        <v>434</v>
      </c>
      <c r="B50">
        <v>20.6</v>
      </c>
      <c r="C50">
        <v>2013</v>
      </c>
      <c r="D50">
        <v>4265</v>
      </c>
      <c r="E50">
        <v>2</v>
      </c>
      <c r="F50">
        <v>2.4</v>
      </c>
      <c r="G50">
        <v>2014</v>
      </c>
      <c r="H50">
        <v>4187</v>
      </c>
      <c r="I50">
        <v>2</v>
      </c>
      <c r="J50">
        <v>2.4</v>
      </c>
      <c r="K50">
        <v>2015</v>
      </c>
      <c r="L50">
        <v>4163</v>
      </c>
      <c r="M50">
        <v>2</v>
      </c>
      <c r="N50">
        <v>2.4</v>
      </c>
      <c r="O50" t="s">
        <v>100</v>
      </c>
      <c r="P50">
        <v>4105</v>
      </c>
      <c r="Q50">
        <v>2</v>
      </c>
      <c r="R50">
        <v>2.4</v>
      </c>
      <c r="S50">
        <v>2016</v>
      </c>
      <c r="T50">
        <v>4074</v>
      </c>
      <c r="U50">
        <v>2</v>
      </c>
      <c r="V50">
        <v>0.6</v>
      </c>
      <c r="W50">
        <v>2017</v>
      </c>
      <c r="X50">
        <v>4069</v>
      </c>
      <c r="Y50">
        <v>2</v>
      </c>
      <c r="Z50">
        <v>3</v>
      </c>
      <c r="AA50" t="s">
        <v>101</v>
      </c>
      <c r="AB50">
        <v>4094</v>
      </c>
      <c r="AC50">
        <v>2</v>
      </c>
      <c r="AD50">
        <v>2.4</v>
      </c>
      <c r="AE50">
        <v>2018</v>
      </c>
      <c r="AF50">
        <v>3863</v>
      </c>
      <c r="AG50">
        <v>2</v>
      </c>
      <c r="AH50">
        <v>2.6</v>
      </c>
      <c r="AI50" t="s">
        <v>102</v>
      </c>
      <c r="AJ50">
        <v>3826</v>
      </c>
      <c r="AK50">
        <v>2</v>
      </c>
      <c r="AL50">
        <v>2</v>
      </c>
      <c r="AM50">
        <v>2019</v>
      </c>
      <c r="AN50">
        <v>3760</v>
      </c>
      <c r="AO50">
        <v>2</v>
      </c>
      <c r="AP50">
        <v>0.4</v>
      </c>
      <c r="AQ50">
        <v>2</v>
      </c>
      <c r="AR50">
        <v>0</v>
      </c>
      <c r="AS50">
        <v>0</v>
      </c>
      <c r="AT50" t="s">
        <v>421</v>
      </c>
      <c r="AX50">
        <v>1</v>
      </c>
      <c r="AY50">
        <v>1</v>
      </c>
      <c r="AZ50" t="s">
        <v>423</v>
      </c>
      <c r="BA50" t="s">
        <v>435</v>
      </c>
      <c r="BB50" t="s">
        <v>425</v>
      </c>
      <c r="BC50" t="s">
        <v>426</v>
      </c>
      <c r="BG50">
        <v>380015</v>
      </c>
      <c r="BH50">
        <v>355266</v>
      </c>
      <c r="BK50" t="s">
        <v>427</v>
      </c>
      <c r="BN50">
        <v>5</v>
      </c>
      <c r="BO50">
        <v>10</v>
      </c>
      <c r="BP50">
        <v>331050021592</v>
      </c>
      <c r="BQ50">
        <v>390240002</v>
      </c>
      <c r="BR50" t="s">
        <v>428</v>
      </c>
      <c r="BT50" t="s">
        <v>429</v>
      </c>
      <c r="BU50" t="s">
        <v>430</v>
      </c>
      <c r="BV50" t="s">
        <v>431</v>
      </c>
      <c r="BW50" t="s">
        <v>432</v>
      </c>
      <c r="BX50">
        <v>390002</v>
      </c>
      <c r="BY50" t="s">
        <v>433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2</v>
      </c>
      <c r="CR50">
        <v>2</v>
      </c>
      <c r="CS50" t="s">
        <v>107</v>
      </c>
      <c r="CT50" t="s">
        <v>373</v>
      </c>
      <c r="CU50">
        <v>2013</v>
      </c>
    </row>
    <row r="51" spans="1:99">
      <c r="A51" t="s">
        <v>436</v>
      </c>
      <c r="B51">
        <v>20.6</v>
      </c>
      <c r="C51">
        <v>2013</v>
      </c>
      <c r="D51">
        <v>3135</v>
      </c>
      <c r="E51">
        <v>2</v>
      </c>
      <c r="F51">
        <v>2.4</v>
      </c>
      <c r="G51">
        <v>2014</v>
      </c>
      <c r="H51">
        <v>3086</v>
      </c>
      <c r="I51">
        <v>2</v>
      </c>
      <c r="J51">
        <v>2.4</v>
      </c>
      <c r="K51">
        <v>2015</v>
      </c>
      <c r="L51">
        <v>3053</v>
      </c>
      <c r="M51">
        <v>2</v>
      </c>
      <c r="N51">
        <v>2.4</v>
      </c>
      <c r="O51" t="s">
        <v>100</v>
      </c>
      <c r="P51">
        <v>3011</v>
      </c>
      <c r="Q51">
        <v>2</v>
      </c>
      <c r="R51">
        <v>2.4</v>
      </c>
      <c r="S51">
        <v>2016</v>
      </c>
      <c r="T51">
        <v>3002</v>
      </c>
      <c r="U51">
        <v>2</v>
      </c>
      <c r="V51">
        <v>0.6</v>
      </c>
      <c r="W51">
        <v>2017</v>
      </c>
      <c r="X51">
        <v>2981</v>
      </c>
      <c r="Y51">
        <v>2</v>
      </c>
      <c r="Z51">
        <v>3</v>
      </c>
      <c r="AA51" t="s">
        <v>101</v>
      </c>
      <c r="AB51">
        <v>2989</v>
      </c>
      <c r="AC51">
        <v>2</v>
      </c>
      <c r="AD51">
        <v>2.4</v>
      </c>
      <c r="AE51">
        <v>2018</v>
      </c>
      <c r="AF51">
        <v>3864</v>
      </c>
      <c r="AG51">
        <v>2</v>
      </c>
      <c r="AH51">
        <v>2.6</v>
      </c>
      <c r="AI51" t="s">
        <v>102</v>
      </c>
      <c r="AJ51">
        <v>3827</v>
      </c>
      <c r="AK51">
        <v>2</v>
      </c>
      <c r="AL51">
        <v>2</v>
      </c>
      <c r="AM51">
        <v>2019</v>
      </c>
      <c r="AN51">
        <v>3761</v>
      </c>
      <c r="AO51">
        <v>2</v>
      </c>
      <c r="AP51">
        <v>0.4</v>
      </c>
      <c r="AQ51">
        <v>2</v>
      </c>
      <c r="AR51">
        <v>0</v>
      </c>
      <c r="AS51">
        <v>0</v>
      </c>
      <c r="AT51" t="s">
        <v>422</v>
      </c>
      <c r="AX51">
        <v>1</v>
      </c>
      <c r="AY51">
        <v>1</v>
      </c>
      <c r="AZ51" t="s">
        <v>423</v>
      </c>
      <c r="BA51" t="s">
        <v>437</v>
      </c>
      <c r="BB51" t="s">
        <v>438</v>
      </c>
      <c r="BC51" t="s">
        <v>426</v>
      </c>
      <c r="BG51">
        <v>380015</v>
      </c>
      <c r="BH51">
        <v>355266</v>
      </c>
      <c r="BK51" t="s">
        <v>427</v>
      </c>
      <c r="BN51">
        <v>5</v>
      </c>
      <c r="BO51">
        <v>10</v>
      </c>
      <c r="BP51">
        <v>331050021592</v>
      </c>
      <c r="BQ51">
        <v>390240002</v>
      </c>
      <c r="BR51" t="s">
        <v>428</v>
      </c>
      <c r="BT51" t="s">
        <v>429</v>
      </c>
      <c r="BU51" t="s">
        <v>430</v>
      </c>
      <c r="BV51" t="s">
        <v>431</v>
      </c>
      <c r="BW51" t="s">
        <v>432</v>
      </c>
      <c r="BX51">
        <v>390002</v>
      </c>
      <c r="BY51" t="s">
        <v>433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2</v>
      </c>
      <c r="CR51">
        <v>2</v>
      </c>
      <c r="CS51" t="s">
        <v>107</v>
      </c>
      <c r="CT51" t="s">
        <v>373</v>
      </c>
      <c r="CU51">
        <v>2013</v>
      </c>
    </row>
    <row r="52" spans="1:99">
      <c r="A52" t="s">
        <v>439</v>
      </c>
      <c r="B52">
        <v>20.6</v>
      </c>
      <c r="C52">
        <v>2013</v>
      </c>
      <c r="D52">
        <v>2411</v>
      </c>
      <c r="E52">
        <v>2</v>
      </c>
      <c r="F52">
        <v>2.4</v>
      </c>
      <c r="G52">
        <v>2014</v>
      </c>
      <c r="H52">
        <v>2380</v>
      </c>
      <c r="I52">
        <v>2</v>
      </c>
      <c r="J52">
        <v>2.4</v>
      </c>
      <c r="K52">
        <v>2015</v>
      </c>
      <c r="L52">
        <v>2337</v>
      </c>
      <c r="M52">
        <v>2</v>
      </c>
      <c r="N52">
        <v>2.4</v>
      </c>
      <c r="O52" t="s">
        <v>100</v>
      </c>
      <c r="P52">
        <v>2323</v>
      </c>
      <c r="Q52">
        <v>2</v>
      </c>
      <c r="R52">
        <v>2.4</v>
      </c>
      <c r="S52">
        <v>2016</v>
      </c>
      <c r="T52">
        <v>2303</v>
      </c>
      <c r="U52">
        <v>2</v>
      </c>
      <c r="V52">
        <v>0.6</v>
      </c>
      <c r="W52">
        <v>2017</v>
      </c>
      <c r="X52">
        <v>2289</v>
      </c>
      <c r="Y52">
        <v>2</v>
      </c>
      <c r="Z52">
        <v>3</v>
      </c>
      <c r="AA52" t="s">
        <v>101</v>
      </c>
      <c r="AB52">
        <v>2272</v>
      </c>
      <c r="AC52">
        <v>2</v>
      </c>
      <c r="AD52">
        <v>2.4</v>
      </c>
      <c r="AE52">
        <v>2018</v>
      </c>
      <c r="AF52">
        <v>3865</v>
      </c>
      <c r="AG52">
        <v>2</v>
      </c>
      <c r="AH52">
        <v>2.6</v>
      </c>
      <c r="AI52" t="s">
        <v>102</v>
      </c>
      <c r="AJ52">
        <v>3828</v>
      </c>
      <c r="AK52">
        <v>2</v>
      </c>
      <c r="AL52">
        <v>2</v>
      </c>
      <c r="AM52">
        <v>2019</v>
      </c>
      <c r="AN52">
        <v>3762</v>
      </c>
      <c r="AO52">
        <v>2</v>
      </c>
      <c r="AP52">
        <v>0.4</v>
      </c>
      <c r="AQ52">
        <v>2</v>
      </c>
      <c r="AR52">
        <v>0</v>
      </c>
      <c r="AS52">
        <v>0</v>
      </c>
      <c r="AT52" t="s">
        <v>422</v>
      </c>
      <c r="AU52" t="s">
        <v>421</v>
      </c>
      <c r="AX52">
        <v>1</v>
      </c>
      <c r="AY52">
        <v>1</v>
      </c>
      <c r="AZ52" t="s">
        <v>423</v>
      </c>
      <c r="BA52" t="s">
        <v>437</v>
      </c>
      <c r="BB52" t="s">
        <v>438</v>
      </c>
      <c r="BC52" t="s">
        <v>426</v>
      </c>
      <c r="BG52">
        <v>380015</v>
      </c>
      <c r="BH52">
        <v>355266</v>
      </c>
      <c r="BK52" t="s">
        <v>427</v>
      </c>
      <c r="BN52">
        <v>5</v>
      </c>
      <c r="BO52">
        <v>10</v>
      </c>
      <c r="BP52">
        <v>331050021592</v>
      </c>
      <c r="BQ52">
        <v>390240002</v>
      </c>
      <c r="BR52" t="s">
        <v>428</v>
      </c>
      <c r="BT52" t="s">
        <v>429</v>
      </c>
      <c r="BU52" t="s">
        <v>430</v>
      </c>
      <c r="BV52" t="s">
        <v>431</v>
      </c>
      <c r="BW52" t="s">
        <v>432</v>
      </c>
      <c r="BX52">
        <v>390002</v>
      </c>
      <c r="BY52" t="s">
        <v>433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2</v>
      </c>
      <c r="CR52">
        <v>2</v>
      </c>
      <c r="CS52" t="s">
        <v>107</v>
      </c>
      <c r="CT52" t="s">
        <v>373</v>
      </c>
      <c r="CU52">
        <v>2013</v>
      </c>
    </row>
    <row r="53" spans="1:99">
      <c r="A53" t="s">
        <v>440</v>
      </c>
      <c r="B53">
        <v>20.6</v>
      </c>
      <c r="C53">
        <v>2013</v>
      </c>
      <c r="D53">
        <v>4325</v>
      </c>
      <c r="E53">
        <v>2</v>
      </c>
      <c r="F53">
        <v>2.4</v>
      </c>
      <c r="G53">
        <v>2014</v>
      </c>
      <c r="H53">
        <v>4263</v>
      </c>
      <c r="I53">
        <v>2</v>
      </c>
      <c r="J53">
        <v>2.4</v>
      </c>
      <c r="K53">
        <v>2015</v>
      </c>
      <c r="L53">
        <v>4238</v>
      </c>
      <c r="M53">
        <v>2</v>
      </c>
      <c r="N53">
        <v>2.4</v>
      </c>
      <c r="O53" t="s">
        <v>100</v>
      </c>
      <c r="P53">
        <v>4147</v>
      </c>
      <c r="Q53">
        <v>2</v>
      </c>
      <c r="R53">
        <v>2.4</v>
      </c>
      <c r="S53">
        <v>2016</v>
      </c>
      <c r="T53">
        <v>4130</v>
      </c>
      <c r="U53">
        <v>2</v>
      </c>
      <c r="V53">
        <v>0.6</v>
      </c>
      <c r="W53">
        <v>2017</v>
      </c>
      <c r="X53">
        <v>4201</v>
      </c>
      <c r="Y53">
        <v>2</v>
      </c>
      <c r="Z53">
        <v>3</v>
      </c>
      <c r="AA53" t="s">
        <v>101</v>
      </c>
      <c r="AB53">
        <v>4198</v>
      </c>
      <c r="AC53">
        <v>2</v>
      </c>
      <c r="AD53">
        <v>2.4</v>
      </c>
      <c r="AE53">
        <v>2018</v>
      </c>
      <c r="AF53">
        <v>4313</v>
      </c>
      <c r="AG53">
        <v>2</v>
      </c>
      <c r="AH53">
        <v>2.6</v>
      </c>
      <c r="AI53" t="s">
        <v>102</v>
      </c>
      <c r="AJ53">
        <v>4284</v>
      </c>
      <c r="AK53">
        <v>2</v>
      </c>
      <c r="AL53">
        <v>2</v>
      </c>
      <c r="AM53">
        <v>2019</v>
      </c>
      <c r="AN53">
        <v>4234</v>
      </c>
      <c r="AO53">
        <v>2</v>
      </c>
      <c r="AP53">
        <v>0.4</v>
      </c>
      <c r="AQ53">
        <v>2</v>
      </c>
      <c r="AR53">
        <v>0</v>
      </c>
      <c r="AS53">
        <v>0</v>
      </c>
      <c r="AT53" t="s">
        <v>441</v>
      </c>
      <c r="AU53" t="s">
        <v>442</v>
      </c>
      <c r="AX53">
        <v>1</v>
      </c>
      <c r="AY53">
        <v>1</v>
      </c>
      <c r="AZ53" t="s">
        <v>443</v>
      </c>
      <c r="BA53" t="s">
        <v>444</v>
      </c>
      <c r="BB53" t="s">
        <v>445</v>
      </c>
      <c r="BC53" t="s">
        <v>106</v>
      </c>
      <c r="BG53">
        <v>600040</v>
      </c>
      <c r="BH53">
        <v>4430067544</v>
      </c>
      <c r="BK53" t="s">
        <v>446</v>
      </c>
      <c r="BN53">
        <v>5</v>
      </c>
      <c r="BO53">
        <v>10</v>
      </c>
      <c r="BP53">
        <v>44300</v>
      </c>
      <c r="BR53" t="s">
        <v>447</v>
      </c>
      <c r="BT53" t="s">
        <v>448</v>
      </c>
      <c r="BW53" t="s">
        <v>106</v>
      </c>
      <c r="BX53">
        <v>600006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2</v>
      </c>
      <c r="CR53">
        <v>2</v>
      </c>
      <c r="CS53" t="s">
        <v>107</v>
      </c>
      <c r="CT53" t="s">
        <v>373</v>
      </c>
      <c r="CU53">
        <v>2013</v>
      </c>
    </row>
    <row r="54" spans="1:99">
      <c r="A54" t="s">
        <v>449</v>
      </c>
      <c r="B54">
        <v>1030</v>
      </c>
      <c r="C54">
        <v>2013</v>
      </c>
      <c r="D54">
        <v>4403</v>
      </c>
      <c r="E54">
        <v>100</v>
      </c>
      <c r="F54">
        <v>120</v>
      </c>
      <c r="G54">
        <v>2014</v>
      </c>
      <c r="H54">
        <v>4335</v>
      </c>
      <c r="I54">
        <v>100</v>
      </c>
      <c r="J54">
        <v>120</v>
      </c>
      <c r="K54">
        <v>2015</v>
      </c>
      <c r="L54">
        <v>4214</v>
      </c>
      <c r="M54">
        <v>100</v>
      </c>
      <c r="N54">
        <v>120</v>
      </c>
      <c r="O54" t="s">
        <v>100</v>
      </c>
      <c r="P54">
        <v>4216</v>
      </c>
      <c r="Q54">
        <v>100</v>
      </c>
      <c r="R54">
        <v>120</v>
      </c>
      <c r="S54">
        <v>2016</v>
      </c>
      <c r="T54">
        <v>4197</v>
      </c>
      <c r="U54">
        <v>100</v>
      </c>
      <c r="V54">
        <v>30</v>
      </c>
      <c r="W54">
        <v>2017</v>
      </c>
      <c r="X54">
        <v>4203</v>
      </c>
      <c r="Y54">
        <v>100</v>
      </c>
      <c r="Z54">
        <v>150</v>
      </c>
      <c r="AA54" t="s">
        <v>101</v>
      </c>
      <c r="AB54">
        <v>4139</v>
      </c>
      <c r="AC54">
        <v>100</v>
      </c>
      <c r="AD54">
        <v>120</v>
      </c>
      <c r="AE54">
        <v>2018</v>
      </c>
      <c r="AF54">
        <v>4554</v>
      </c>
      <c r="AG54">
        <v>100</v>
      </c>
      <c r="AH54">
        <v>130</v>
      </c>
      <c r="AI54" t="s">
        <v>102</v>
      </c>
      <c r="AJ54">
        <v>4531</v>
      </c>
      <c r="AK54">
        <v>100</v>
      </c>
      <c r="AL54">
        <v>100</v>
      </c>
      <c r="AM54">
        <v>2019</v>
      </c>
      <c r="AN54">
        <v>4480</v>
      </c>
      <c r="AO54">
        <v>100</v>
      </c>
      <c r="AP54">
        <v>20</v>
      </c>
      <c r="AQ54">
        <v>100</v>
      </c>
      <c r="AR54">
        <v>0</v>
      </c>
      <c r="AS54">
        <v>0</v>
      </c>
      <c r="AT54" t="s">
        <v>450</v>
      </c>
      <c r="AX54">
        <v>1</v>
      </c>
      <c r="AY54">
        <v>1</v>
      </c>
      <c r="AZ54" t="s">
        <v>451</v>
      </c>
      <c r="BA54" t="s">
        <v>452</v>
      </c>
      <c r="BC54" t="s">
        <v>106</v>
      </c>
      <c r="BG54">
        <v>600004</v>
      </c>
      <c r="BH54" s="1">
        <v>2829565624995650</v>
      </c>
      <c r="BN54">
        <v>1</v>
      </c>
      <c r="BO54">
        <v>13</v>
      </c>
      <c r="BP54">
        <v>314646</v>
      </c>
      <c r="BQ54">
        <v>600027004</v>
      </c>
      <c r="BR54" t="s">
        <v>447</v>
      </c>
      <c r="BT54" t="s">
        <v>453</v>
      </c>
      <c r="BW54" t="s">
        <v>106</v>
      </c>
      <c r="BX54">
        <v>600017</v>
      </c>
      <c r="BY54" t="s">
        <v>454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100</v>
      </c>
      <c r="CR54">
        <v>100</v>
      </c>
      <c r="CS54" t="s">
        <v>107</v>
      </c>
      <c r="CT54" t="s">
        <v>373</v>
      </c>
      <c r="CU54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SEVEN_YRDIV_LIST6275_98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Mahendran</dc:creator>
  <cp:lastModifiedBy>USER186</cp:lastModifiedBy>
  <dcterms:created xsi:type="dcterms:W3CDTF">2020-11-10T06:58:15Z</dcterms:created>
  <dcterms:modified xsi:type="dcterms:W3CDTF">2020-11-18T09:19:41Z</dcterms:modified>
</cp:coreProperties>
</file>